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<sst xmlns="http://schemas.openxmlformats.org/spreadsheetml/2006/main" count="1604" uniqueCount="678">
  <si>
    <t>2024年度伊宁市享受农机报废更新补贴的购机者信息公开表</t>
  </si>
  <si>
    <t>序号</t>
  </si>
  <si>
    <t>回收确认表编号</t>
  </si>
  <si>
    <t>姓名或组织名称</t>
  </si>
  <si>
    <t>个人或组织</t>
  </si>
  <si>
    <t>机具品目</t>
  </si>
  <si>
    <t>机具型号</t>
  </si>
  <si>
    <t>出厂编号</t>
  </si>
  <si>
    <t>类别</t>
  </si>
  <si>
    <t>发动机号</t>
  </si>
  <si>
    <t>回收拆解企业</t>
  </si>
  <si>
    <t>总补贴额</t>
  </si>
  <si>
    <t>6540022300141</t>
  </si>
  <si>
    <t>沙德尔·吐尔逊</t>
  </si>
  <si>
    <t>个人</t>
  </si>
  <si>
    <t>拖拉机</t>
  </si>
  <si>
    <t>东方红-404P</t>
  </si>
  <si>
    <t>20（含）-50马力（含）</t>
  </si>
  <si>
    <t>0662262</t>
  </si>
  <si>
    <t>伊犁宇宏再生资源回收利用有限责任公司</t>
  </si>
  <si>
    <t>6540022300143</t>
  </si>
  <si>
    <t>艾沙江·吐尔逊</t>
  </si>
  <si>
    <t>向阳红-200P</t>
  </si>
  <si>
    <t>6540022300149</t>
  </si>
  <si>
    <t>吾买尔江·热和曼</t>
  </si>
  <si>
    <t>黄海金马-350P</t>
  </si>
  <si>
    <t>091117000165</t>
  </si>
  <si>
    <t>09A0500011</t>
  </si>
  <si>
    <t>6540022400001</t>
  </si>
  <si>
    <t>毛鲁旦木·卡斯木江</t>
  </si>
  <si>
    <t>向阳红-250P</t>
  </si>
  <si>
    <t>0761285</t>
  </si>
  <si>
    <t>6540022400002</t>
  </si>
  <si>
    <t>071117007339</t>
  </si>
  <si>
    <t>0750505996</t>
  </si>
  <si>
    <t>6540022300118</t>
  </si>
  <si>
    <t>宁国江</t>
  </si>
  <si>
    <t>黄海金马-300P</t>
  </si>
  <si>
    <t>6540022300119</t>
  </si>
  <si>
    <t>王晓平</t>
  </si>
  <si>
    <t>约翰迪尔-654P</t>
  </si>
  <si>
    <t>NF06546000320</t>
  </si>
  <si>
    <t>50-80马力（含）</t>
  </si>
  <si>
    <t>Y216124</t>
  </si>
  <si>
    <t>6540022300122</t>
  </si>
  <si>
    <t>夏木西丁·卡生</t>
  </si>
  <si>
    <t>0605692</t>
  </si>
  <si>
    <t>X608115</t>
  </si>
  <si>
    <t>6540022300134</t>
  </si>
  <si>
    <t>亚生江·依地热斯</t>
  </si>
  <si>
    <t>05111500524</t>
  </si>
  <si>
    <t>6540022300135</t>
  </si>
  <si>
    <t>马国林</t>
  </si>
  <si>
    <t>0709416</t>
  </si>
  <si>
    <t>0762475</t>
  </si>
  <si>
    <t>6540022300139</t>
  </si>
  <si>
    <t>阿布都外力·吾甫尔</t>
  </si>
  <si>
    <t>东风-350P</t>
  </si>
  <si>
    <t>0510694</t>
  </si>
  <si>
    <t>05J0503363</t>
  </si>
  <si>
    <t>6540022300142</t>
  </si>
  <si>
    <t>马文选</t>
  </si>
  <si>
    <t>东方红-350P</t>
  </si>
  <si>
    <t>0709499</t>
  </si>
  <si>
    <t>6540022300157</t>
  </si>
  <si>
    <t>阿不都树克鲁·阿不都力木</t>
  </si>
  <si>
    <t>黄海金马-250P</t>
  </si>
  <si>
    <t>0462168</t>
  </si>
  <si>
    <t>6540022300168</t>
  </si>
  <si>
    <t>陈金胜</t>
  </si>
  <si>
    <t xml:space="preserve"> 东方红-350P</t>
  </si>
  <si>
    <t xml:space="preserve"> X404552</t>
  </si>
  <si>
    <t>6540022300172</t>
  </si>
  <si>
    <t>冯云霞</t>
  </si>
  <si>
    <t>东方红-250P</t>
  </si>
  <si>
    <t>6540022400006</t>
  </si>
  <si>
    <t>吕倩倩</t>
  </si>
  <si>
    <t>6540022300125</t>
  </si>
  <si>
    <t>艾合买提·卡斯木</t>
  </si>
  <si>
    <t>东方红-200P</t>
  </si>
  <si>
    <t>080211</t>
  </si>
  <si>
    <t>6540022300136</t>
  </si>
  <si>
    <t>阿力木江·吐尔地</t>
  </si>
  <si>
    <t>东方红-400P</t>
  </si>
  <si>
    <t>6540022300138</t>
  </si>
  <si>
    <t>6540022300148</t>
  </si>
  <si>
    <t>艾尔发提·艾尔肯</t>
  </si>
  <si>
    <t>6540022300170</t>
  </si>
  <si>
    <t>兰金虎</t>
  </si>
  <si>
    <t>江动-220P</t>
  </si>
  <si>
    <t>6540022300127</t>
  </si>
  <si>
    <t>阿布都克力木·买买提热依木</t>
  </si>
  <si>
    <t>08110902069</t>
  </si>
  <si>
    <t>L080666214B</t>
  </si>
  <si>
    <t>6540022300120</t>
  </si>
  <si>
    <t>阿不都卡地尔·艾则孜</t>
  </si>
  <si>
    <t>6540022300126</t>
  </si>
  <si>
    <t>肖东方</t>
  </si>
  <si>
    <t>福田欧豹-824P</t>
  </si>
  <si>
    <t>TD059265X</t>
  </si>
  <si>
    <t>80-100马力（含）</t>
  </si>
  <si>
    <t>HC514108M</t>
  </si>
  <si>
    <t>6540022300144</t>
  </si>
  <si>
    <t>石小君</t>
  </si>
  <si>
    <t>江动-200P</t>
  </si>
  <si>
    <t>6540022300145</t>
  </si>
  <si>
    <t>6540022300146</t>
  </si>
  <si>
    <t>阿不都沙拉木·阿不都外力</t>
  </si>
  <si>
    <t>东风-300P</t>
  </si>
  <si>
    <t>0610015</t>
  </si>
  <si>
    <t>C61000923</t>
  </si>
  <si>
    <t>6540022300147</t>
  </si>
  <si>
    <t>冷强友</t>
  </si>
  <si>
    <t>水稻插秧机</t>
  </si>
  <si>
    <r>
      <rPr>
        <sz val="9"/>
        <color theme="1"/>
        <rFont val="宋体"/>
        <charset val="134"/>
      </rPr>
      <t>久保田</t>
    </r>
    <r>
      <rPr>
        <sz val="9"/>
        <color theme="1"/>
        <rFont val="Arial"/>
        <charset val="134"/>
      </rPr>
      <t>SPW-68</t>
    </r>
  </si>
  <si>
    <t>w722969</t>
  </si>
  <si>
    <t>6行及以上手扶步进式水稻插秧机</t>
  </si>
  <si>
    <t>6540022300167</t>
  </si>
  <si>
    <t>王兴祥</t>
  </si>
  <si>
    <t>6540022300188</t>
  </si>
  <si>
    <t>刘亚文</t>
  </si>
  <si>
    <t>半喂入联合收割机</t>
  </si>
  <si>
    <t>久保田PRO488</t>
  </si>
  <si>
    <t>4行，35马力（含）以上</t>
  </si>
  <si>
    <t>6540022300124</t>
  </si>
  <si>
    <t>杜明贵</t>
  </si>
  <si>
    <t>东风-150P</t>
  </si>
  <si>
    <t>20马力以下</t>
  </si>
  <si>
    <t>6540022300128</t>
  </si>
  <si>
    <t>塔西买买提·塔亚洪</t>
  </si>
  <si>
    <t>07110901528</t>
  </si>
  <si>
    <t>L70313356B</t>
  </si>
  <si>
    <t>6540022300129</t>
  </si>
  <si>
    <t>阿布都瓦力·阿布都力克</t>
  </si>
  <si>
    <t>L0036872</t>
  </si>
  <si>
    <t>6540022300130</t>
  </si>
  <si>
    <t>居马洪·斯拉木</t>
  </si>
  <si>
    <t>向阳红-220P</t>
  </si>
  <si>
    <t>6540022300150</t>
  </si>
  <si>
    <t>杨友林</t>
  </si>
  <si>
    <t>6540022300151</t>
  </si>
  <si>
    <t>赛甫拉木·依布拉</t>
  </si>
  <si>
    <t>6540022300152</t>
  </si>
  <si>
    <t>6540022300153</t>
  </si>
  <si>
    <t>阿不力克木·吐尔干</t>
  </si>
  <si>
    <t>6540022300154</t>
  </si>
  <si>
    <t>6540022300155</t>
  </si>
  <si>
    <t>6540022300156</t>
  </si>
  <si>
    <t>买吾拉木·艾合买提</t>
  </si>
  <si>
    <t>东方红-240P</t>
  </si>
  <si>
    <t>130110304320</t>
  </si>
  <si>
    <t>6540022300158</t>
  </si>
  <si>
    <t>马文婷</t>
  </si>
  <si>
    <t>德马-200P</t>
  </si>
  <si>
    <t>6540022300159</t>
  </si>
  <si>
    <t>如扎洪·斯拉木</t>
  </si>
  <si>
    <t>中州-200P</t>
  </si>
  <si>
    <t>6540022300160</t>
  </si>
  <si>
    <t>大地红-200P</t>
  </si>
  <si>
    <t>034921</t>
  </si>
  <si>
    <t>6540022300161</t>
  </si>
  <si>
    <t>江动-250P</t>
  </si>
  <si>
    <t>L101044567B</t>
  </si>
  <si>
    <t>6540022300162</t>
  </si>
  <si>
    <t>杨延文</t>
  </si>
  <si>
    <t>洛拖红星-250P</t>
  </si>
  <si>
    <t>6540022300163</t>
  </si>
  <si>
    <t>扎衣旦·阿斯木</t>
  </si>
  <si>
    <t>6540022300164</t>
  </si>
  <si>
    <t>东方红-220P</t>
  </si>
  <si>
    <t>6540022300173</t>
  </si>
  <si>
    <t>扎依旦·阿斯木</t>
  </si>
  <si>
    <t>向阳红-240P</t>
  </si>
  <si>
    <t>6540022300133</t>
  </si>
  <si>
    <t>王天勤</t>
  </si>
  <si>
    <t>金马-350</t>
  </si>
  <si>
    <t>伊犁物资回收有限公司</t>
  </si>
  <si>
    <t>6540022300174</t>
  </si>
  <si>
    <t>塔希买买提·阿瓦克力</t>
  </si>
  <si>
    <t>红方-200P</t>
  </si>
  <si>
    <t>072771</t>
  </si>
  <si>
    <t>6540022300184</t>
  </si>
  <si>
    <t>艾和麦提·麦麦提</t>
  </si>
  <si>
    <t>东方红-304P</t>
  </si>
  <si>
    <t>040994</t>
  </si>
  <si>
    <t>021427</t>
  </si>
  <si>
    <t>6540022300186</t>
  </si>
  <si>
    <t>尤智宏</t>
  </si>
  <si>
    <t>0512412</t>
  </si>
  <si>
    <t xml:space="preserve"> X505915</t>
  </si>
  <si>
    <t>6540022300121</t>
  </si>
  <si>
    <t>依力扎提·皮达</t>
  </si>
  <si>
    <t>红方-180P</t>
  </si>
  <si>
    <t>074183</t>
  </si>
  <si>
    <t>6540022300165</t>
  </si>
  <si>
    <t>库尔班江·玉苏甫</t>
  </si>
  <si>
    <t>时风-250P</t>
  </si>
  <si>
    <t>6540022300166</t>
  </si>
  <si>
    <t>6540022300169</t>
  </si>
  <si>
    <t>蔡金泉</t>
  </si>
  <si>
    <t>6540022300171</t>
  </si>
  <si>
    <t>艾孜买提·霍吉</t>
  </si>
  <si>
    <t>力佳-404P</t>
  </si>
  <si>
    <t>6540022300131</t>
  </si>
  <si>
    <t>马建中</t>
  </si>
  <si>
    <t xml:space="preserve">向阳红-200P </t>
  </si>
  <si>
    <t>6540022300132</t>
  </si>
  <si>
    <t>阿不都吉力力·亚森</t>
  </si>
  <si>
    <t>时风-170P</t>
  </si>
  <si>
    <t>6540022300137</t>
  </si>
  <si>
    <t>阿布都许库尔·伊明</t>
  </si>
  <si>
    <t>东方红-904P</t>
  </si>
  <si>
    <t>0720634</t>
  </si>
  <si>
    <t>YM0758078</t>
  </si>
  <si>
    <t>合计</t>
  </si>
  <si>
    <t>第二批</t>
  </si>
  <si>
    <t>6540022300123</t>
  </si>
  <si>
    <t>努尔买买提·库尔班</t>
  </si>
  <si>
    <t>6540022300140</t>
  </si>
  <si>
    <t>6540022300181</t>
  </si>
  <si>
    <t>哈了买买提·吾斯曼</t>
  </si>
  <si>
    <t>6自走式谷物联合收割机</t>
  </si>
  <si>
    <t>佳联-6kg</t>
  </si>
  <si>
    <t>喂入量4kg/s以上</t>
  </si>
  <si>
    <t xml:space="preserve"> B9803800047</t>
  </si>
  <si>
    <t>6540022300182</t>
  </si>
  <si>
    <t>买买提江·艾买提</t>
  </si>
  <si>
    <t>05111500779</t>
  </si>
  <si>
    <t>6540022300185</t>
  </si>
  <si>
    <t>刘作全</t>
  </si>
  <si>
    <t>YB0502836</t>
  </si>
  <si>
    <t>6540022400003</t>
  </si>
  <si>
    <t>乔建军</t>
  </si>
  <si>
    <t>6540022400004</t>
  </si>
  <si>
    <t>王平叶</t>
  </si>
  <si>
    <t>向阳红-150P</t>
  </si>
  <si>
    <t>6540022400005</t>
  </si>
  <si>
    <t>巴伊斯克·伊尔德尼</t>
  </si>
  <si>
    <t>6540022300175</t>
  </si>
  <si>
    <t>吐尔逊·肉扎洪</t>
  </si>
  <si>
    <t>大地红-404P</t>
  </si>
  <si>
    <t>054672</t>
  </si>
  <si>
    <t>0707002</t>
  </si>
  <si>
    <t>6540022300176</t>
  </si>
  <si>
    <t>布阿仙木·卡旦木</t>
  </si>
  <si>
    <t>6540022300177</t>
  </si>
  <si>
    <t>E70002050</t>
  </si>
  <si>
    <t>6540022300178</t>
  </si>
  <si>
    <t>吐尔逊买买提·祖农</t>
  </si>
  <si>
    <t>时风-300P</t>
  </si>
  <si>
    <t xml:space="preserve"> L7S30003080200957</t>
  </si>
  <si>
    <t>6540022300189</t>
  </si>
  <si>
    <t>阿由甫江·那索</t>
  </si>
  <si>
    <t>0609273</t>
  </si>
  <si>
    <t>6540022300190</t>
  </si>
  <si>
    <t>赛代合买提·霍加</t>
  </si>
  <si>
    <t>0710352</t>
  </si>
  <si>
    <t>0772029</t>
  </si>
  <si>
    <t>6540022300183</t>
  </si>
  <si>
    <t>6540022300187</t>
  </si>
  <si>
    <t>帕尔哈提·吐尔逊</t>
  </si>
  <si>
    <t xml:space="preserve"> 东方红-554</t>
  </si>
  <si>
    <t>0703612</t>
  </si>
  <si>
    <t>X618265</t>
  </si>
  <si>
    <t>6540022300179</t>
  </si>
  <si>
    <t>库尔班江·阿不拉</t>
  </si>
  <si>
    <t>6540022300180</t>
  </si>
  <si>
    <t>阿提开木·卡德尔</t>
  </si>
  <si>
    <t>东方之星-250P</t>
  </si>
  <si>
    <t>022858</t>
  </si>
  <si>
    <t>国债资金   第三批</t>
  </si>
  <si>
    <t>6540022400072</t>
  </si>
  <si>
    <t>庞志刚</t>
  </si>
  <si>
    <t>时风-200</t>
  </si>
  <si>
    <t xml:space="preserve"> 6540022400073 </t>
  </si>
  <si>
    <t>常海-200</t>
  </si>
  <si>
    <t>147582</t>
  </si>
  <si>
    <t>6540022400078</t>
  </si>
  <si>
    <t>陈新</t>
  </si>
  <si>
    <t>采棉机</t>
  </si>
  <si>
    <t>PS-4M5</t>
  </si>
  <si>
    <t>0906123</t>
  </si>
  <si>
    <t>3行以上</t>
  </si>
  <si>
    <t>6946</t>
  </si>
  <si>
    <t>6540022400079</t>
  </si>
  <si>
    <t>20403010142</t>
  </si>
  <si>
    <t>6540022400080</t>
  </si>
  <si>
    <t>6540022400081</t>
  </si>
  <si>
    <t>马合木提·阿不都卡地尔</t>
  </si>
  <si>
    <t xml:space="preserve"> 6540022400050 </t>
  </si>
  <si>
    <t>艾尼瓦尔·伊力江</t>
  </si>
  <si>
    <t>黄海金马-300</t>
  </si>
  <si>
    <t>无</t>
  </si>
  <si>
    <t xml:space="preserve"> 6540022400052</t>
  </si>
  <si>
    <t>阿布都艾尼·吾斯曼</t>
  </si>
  <si>
    <t>向阳红-200</t>
  </si>
  <si>
    <t>165428</t>
  </si>
  <si>
    <t>6540022400053</t>
  </si>
  <si>
    <t>黄海金马 -250</t>
  </si>
  <si>
    <t>6540022400054</t>
  </si>
  <si>
    <t>马德明</t>
  </si>
  <si>
    <t>常东-200</t>
  </si>
  <si>
    <t>111217</t>
  </si>
  <si>
    <t xml:space="preserve"> 6540022400059</t>
  </si>
  <si>
    <t>哈力木拉提·尼亚孜</t>
  </si>
  <si>
    <t>0924</t>
  </si>
  <si>
    <t>6540022400060</t>
  </si>
  <si>
    <t>东方红-220</t>
  </si>
  <si>
    <t>187436</t>
  </si>
  <si>
    <t>6540022400061</t>
  </si>
  <si>
    <t>艾克巴尔·库尔班江</t>
  </si>
  <si>
    <t>海山-240</t>
  </si>
  <si>
    <t xml:space="preserve"> 6540022400062</t>
  </si>
  <si>
    <t>时风-200P</t>
  </si>
  <si>
    <t xml:space="preserve">6540022400063 </t>
  </si>
  <si>
    <t>艾力·吾斯曼</t>
  </si>
  <si>
    <t>145732</t>
  </si>
  <si>
    <t>0908080562</t>
  </si>
  <si>
    <t>6540022400064</t>
  </si>
  <si>
    <t>165478</t>
  </si>
  <si>
    <t>6540022400082</t>
  </si>
  <si>
    <t>玉奴斯江·吾布力卡斯木</t>
  </si>
  <si>
    <t>东风-420</t>
  </si>
  <si>
    <t>080478</t>
  </si>
  <si>
    <t>C71102628A</t>
  </si>
  <si>
    <t>6540022400056</t>
  </si>
  <si>
    <t>时风-240</t>
  </si>
  <si>
    <t>300312492</t>
  </si>
  <si>
    <t>6540022400057</t>
  </si>
  <si>
    <t>黄海金马 -250A</t>
  </si>
  <si>
    <t>07110903823</t>
  </si>
  <si>
    <t>L71051063B</t>
  </si>
  <si>
    <t xml:space="preserve"> 6540022400069</t>
  </si>
  <si>
    <t xml:space="preserve"> 6540022400075</t>
  </si>
  <si>
    <t>玛依拉·阿不都黑力力</t>
  </si>
  <si>
    <t>向阳红-170</t>
  </si>
  <si>
    <t>20马力一下</t>
  </si>
  <si>
    <t>6540022400083</t>
  </si>
  <si>
    <t>巴哈提亚·吐尔逊</t>
  </si>
  <si>
    <t>黄海金马-400A</t>
  </si>
  <si>
    <t>07111400389S</t>
  </si>
  <si>
    <t>6540022400084</t>
  </si>
  <si>
    <t>阿克木江·斯得克</t>
  </si>
  <si>
    <t>0709855</t>
  </si>
  <si>
    <t>0767415</t>
  </si>
  <si>
    <t>6540022400085</t>
  </si>
  <si>
    <t>6540022400086</t>
  </si>
  <si>
    <t>时风-SF200</t>
  </si>
  <si>
    <t>L7S20001110202333</t>
  </si>
  <si>
    <t>300200254</t>
  </si>
  <si>
    <t>6540022400087</t>
  </si>
  <si>
    <t>07110900515</t>
  </si>
  <si>
    <t xml:space="preserve">6540022400088 </t>
  </si>
  <si>
    <t>45879262</t>
  </si>
  <si>
    <t>2D1206225</t>
  </si>
  <si>
    <t xml:space="preserve">6540022400089 </t>
  </si>
  <si>
    <t>阿不都艾尼·托合塔洪</t>
  </si>
  <si>
    <t>X600525</t>
  </si>
  <si>
    <t>6540022400090</t>
  </si>
  <si>
    <t>天世华</t>
  </si>
  <si>
    <t>97625</t>
  </si>
  <si>
    <t xml:space="preserve"> 6540022400091</t>
  </si>
  <si>
    <t>6540022400092</t>
  </si>
  <si>
    <t>14587947</t>
  </si>
  <si>
    <t>10910230444</t>
  </si>
  <si>
    <t>6540022400093</t>
  </si>
  <si>
    <t>黄海金马-250</t>
  </si>
  <si>
    <t>09J0210818</t>
  </si>
  <si>
    <t>6540022400065</t>
  </si>
  <si>
    <t>买买江·乌斯曼</t>
  </si>
  <si>
    <t>C90100326A</t>
  </si>
  <si>
    <t>09111500006S</t>
  </si>
  <si>
    <t>6540022400066</t>
  </si>
  <si>
    <t>吐尔逊·阿不都热木</t>
  </si>
  <si>
    <t>156879</t>
  </si>
  <si>
    <t>6540022400067</t>
  </si>
  <si>
    <t>162147</t>
  </si>
  <si>
    <t>6540022400094</t>
  </si>
  <si>
    <t>张建文</t>
  </si>
  <si>
    <t>09865</t>
  </si>
  <si>
    <t>6540022400095</t>
  </si>
  <si>
    <t>034924</t>
  </si>
  <si>
    <t>571202712</t>
  </si>
  <si>
    <t>6540022400096</t>
  </si>
  <si>
    <t>洛拖红星-200P</t>
  </si>
  <si>
    <t>6540022400097</t>
  </si>
  <si>
    <t>张建军</t>
  </si>
  <si>
    <t>011824</t>
  </si>
  <si>
    <t>6540022400098</t>
  </si>
  <si>
    <t>张建龙</t>
  </si>
  <si>
    <t>黄海金马 -X300</t>
  </si>
  <si>
    <t>05111300120</t>
  </si>
  <si>
    <t>05C1000495</t>
  </si>
  <si>
    <t>6540022400099</t>
  </si>
  <si>
    <t>扎坎·白坎</t>
  </si>
  <si>
    <t>002896</t>
  </si>
  <si>
    <t>6540022400100</t>
  </si>
  <si>
    <t>马白石</t>
  </si>
  <si>
    <t>6540022400058</t>
  </si>
  <si>
    <t>F1502816</t>
  </si>
  <si>
    <t xml:space="preserve"> 6540022400074</t>
  </si>
  <si>
    <t>阿布都合力力·木明</t>
  </si>
  <si>
    <t>东方红-400</t>
  </si>
  <si>
    <t>X505306</t>
  </si>
  <si>
    <t xml:space="preserve"> 6540022400077</t>
  </si>
  <si>
    <t>居玛洪·依米提</t>
  </si>
  <si>
    <t>156876</t>
  </si>
  <si>
    <t>10261257</t>
  </si>
  <si>
    <t xml:space="preserve"> 6540022400101</t>
  </si>
  <si>
    <t>依马木·祖农</t>
  </si>
  <si>
    <t>7000382</t>
  </si>
  <si>
    <t>6540022400102</t>
  </si>
  <si>
    <t xml:space="preserve"> 6540022400103</t>
  </si>
  <si>
    <t>加勒登·卡马勒</t>
  </si>
  <si>
    <t>L71160480B</t>
  </si>
  <si>
    <t xml:space="preserve"> 6540022400104</t>
  </si>
  <si>
    <t>吕其思</t>
  </si>
  <si>
    <t>黄海金马-350</t>
  </si>
  <si>
    <t>071117005105</t>
  </si>
  <si>
    <t>07G0504320</t>
  </si>
  <si>
    <t xml:space="preserve"> 6540022400105</t>
  </si>
  <si>
    <t>阿不都热合曼·胡达拜地</t>
  </si>
  <si>
    <t>红方-250P</t>
  </si>
  <si>
    <t>072361</t>
  </si>
  <si>
    <t>6540022400106</t>
  </si>
  <si>
    <t>马福海</t>
  </si>
  <si>
    <t>145875</t>
  </si>
  <si>
    <t xml:space="preserve"> 6540022400107</t>
  </si>
  <si>
    <t>赛特瓦力地·提力瓦尔代</t>
  </si>
  <si>
    <t>07111700852S</t>
  </si>
  <si>
    <t>07L0506841</t>
  </si>
  <si>
    <t>6540022400051</t>
  </si>
  <si>
    <t>张联义</t>
  </si>
  <si>
    <t>黄海 金马-300</t>
  </si>
  <si>
    <t>6540022400070</t>
  </si>
  <si>
    <t>艾合买提江</t>
  </si>
  <si>
    <t>玉米收割机</t>
  </si>
  <si>
    <t>4YZ-6A(CF806A)</t>
  </si>
  <si>
    <t>6150CF806120008</t>
  </si>
  <si>
    <t>4行及以上</t>
  </si>
  <si>
    <t>B9ESBC00645</t>
  </si>
  <si>
    <t>6540022400108</t>
  </si>
  <si>
    <t>木热赛克木·阿布都热依木</t>
  </si>
  <si>
    <t>6540022400109</t>
  </si>
  <si>
    <t>54568957</t>
  </si>
  <si>
    <t>11010090454</t>
  </si>
  <si>
    <t>6540022400110</t>
  </si>
  <si>
    <t>靳建筑</t>
  </si>
  <si>
    <t>黄海金马-404</t>
  </si>
  <si>
    <t>07112000064S</t>
  </si>
  <si>
    <t xml:space="preserve"> 6540022400068</t>
  </si>
  <si>
    <t>艾山江·塞力马洪</t>
  </si>
  <si>
    <t>6540022400111</t>
  </si>
  <si>
    <t>黄秀兰</t>
  </si>
  <si>
    <t>手扶型插秧机</t>
  </si>
  <si>
    <t>久保田SPW-68</t>
  </si>
  <si>
    <t>6行及以上手扶进式水稻插秧机</t>
  </si>
  <si>
    <t>004896</t>
  </si>
  <si>
    <t>6540022400112</t>
  </si>
  <si>
    <t>牟英花</t>
  </si>
  <si>
    <t>2ZS-6</t>
  </si>
  <si>
    <t xml:space="preserve"> 6540022400113</t>
  </si>
  <si>
    <t>712436</t>
  </si>
  <si>
    <t>8013998</t>
  </si>
  <si>
    <t>6540022400114</t>
  </si>
  <si>
    <t xml:space="preserve"> 6540022400115</t>
  </si>
  <si>
    <t>石文斌</t>
  </si>
  <si>
    <t>联合收割机</t>
  </si>
  <si>
    <t>4LZ-3.0</t>
  </si>
  <si>
    <t>1103627</t>
  </si>
  <si>
    <t xml:space="preserve">喂入量1-3kg/s（含） 
</t>
  </si>
  <si>
    <t>6540022400116</t>
  </si>
  <si>
    <t>刘文华</t>
  </si>
  <si>
    <t>JTY68J040199P</t>
  </si>
  <si>
    <t>210614371</t>
  </si>
  <si>
    <t xml:space="preserve"> 6540022400117</t>
  </si>
  <si>
    <t>10725463</t>
  </si>
  <si>
    <t>9027390</t>
  </si>
  <si>
    <t xml:space="preserve"> 6540022400118</t>
  </si>
  <si>
    <t>JTY68J040190P</t>
  </si>
  <si>
    <t>6540022400119</t>
  </si>
  <si>
    <t>吴启联</t>
  </si>
  <si>
    <t>W7068903</t>
  </si>
  <si>
    <t>8074401</t>
  </si>
  <si>
    <t xml:space="preserve"> 6540022400120 </t>
  </si>
  <si>
    <t>吴华英</t>
  </si>
  <si>
    <t>2ZS-6B</t>
  </si>
  <si>
    <t>DIX2ZS-6B</t>
  </si>
  <si>
    <t>PN000247</t>
  </si>
  <si>
    <t>6540022400071</t>
  </si>
  <si>
    <t>马天龙</t>
  </si>
  <si>
    <t>SPW-68</t>
  </si>
  <si>
    <t>W727230</t>
  </si>
  <si>
    <t>6540022400076</t>
  </si>
  <si>
    <t>热合木吐拉·斯得克</t>
  </si>
  <si>
    <t>41131733</t>
  </si>
  <si>
    <t>6540022400055</t>
  </si>
  <si>
    <t>吐尔汗·艾买提</t>
  </si>
  <si>
    <t>黄海金马-404A</t>
  </si>
  <si>
    <t>09113500542S</t>
  </si>
  <si>
    <t>C90902671A</t>
  </si>
  <si>
    <t>国债资金   第四批</t>
  </si>
  <si>
    <t>6540022400121</t>
  </si>
  <si>
    <t>韩明</t>
  </si>
  <si>
    <t>30322585</t>
  </si>
  <si>
    <t>6540022400175</t>
  </si>
  <si>
    <t>艾山江·托合提</t>
  </si>
  <si>
    <t>黄海金马-250A</t>
  </si>
  <si>
    <t>L096068147B</t>
  </si>
  <si>
    <t>6540022400141</t>
  </si>
  <si>
    <t>东方红-200</t>
  </si>
  <si>
    <t>6540022400149</t>
  </si>
  <si>
    <t>马木提·敖不力</t>
  </si>
  <si>
    <t>东方红-250</t>
  </si>
  <si>
    <t>B13D5801363</t>
  </si>
  <si>
    <t>6540022400153</t>
  </si>
  <si>
    <t>依木尔扎依甫·达吾提</t>
  </si>
  <si>
    <t>福田-FT804</t>
  </si>
  <si>
    <t>TD005504N</t>
  </si>
  <si>
    <t>50—80马力（含）</t>
  </si>
  <si>
    <t>Y0405042</t>
  </si>
  <si>
    <t>6540022400150</t>
  </si>
  <si>
    <t>许志明</t>
  </si>
  <si>
    <t>黄海金马-400</t>
  </si>
  <si>
    <t>10111900114S</t>
  </si>
  <si>
    <t>6540022400133</t>
  </si>
  <si>
    <t>开依寒尔·阿布都热依木</t>
  </si>
  <si>
    <t>东方红-300</t>
  </si>
  <si>
    <t>10B0100422</t>
  </si>
  <si>
    <t xml:space="preserve"> 6540022400127</t>
  </si>
  <si>
    <t>哈斯木江·亚森</t>
  </si>
  <si>
    <t>07111700098S</t>
  </si>
  <si>
    <t>06D0502832</t>
  </si>
  <si>
    <t>6540022400151</t>
  </si>
  <si>
    <t>古斯马依·斯德克</t>
  </si>
  <si>
    <t>天山奔马-500</t>
  </si>
  <si>
    <t>000016</t>
  </si>
  <si>
    <t>0805218</t>
  </si>
  <si>
    <t>6540022400152</t>
  </si>
  <si>
    <t>热依来木·阿合买提江</t>
  </si>
  <si>
    <t xml:space="preserve"> 东风－300</t>
  </si>
  <si>
    <t>0601189</t>
  </si>
  <si>
    <t>L110330580B</t>
  </si>
  <si>
    <t xml:space="preserve"> 6540022400124</t>
  </si>
  <si>
    <t>范安平</t>
  </si>
  <si>
    <t>东方红-180J</t>
  </si>
  <si>
    <t>001731</t>
  </si>
  <si>
    <t>20009011532</t>
  </si>
  <si>
    <t>6540022400125</t>
  </si>
  <si>
    <t>东方红-1004</t>
  </si>
  <si>
    <t>010159</t>
  </si>
  <si>
    <t>80—100马力（含）</t>
  </si>
  <si>
    <t>Y0104954</t>
  </si>
  <si>
    <t>6540022400126</t>
  </si>
  <si>
    <t>欧加木</t>
  </si>
  <si>
    <t>新疆-180</t>
  </si>
  <si>
    <t>479</t>
  </si>
  <si>
    <t>04K0206800</t>
  </si>
  <si>
    <t>6540022400128</t>
  </si>
  <si>
    <t>张中江</t>
  </si>
  <si>
    <t>东方红-904</t>
  </si>
  <si>
    <t>0611792</t>
  </si>
  <si>
    <t>YB0649050</t>
  </si>
  <si>
    <t>6540022400130</t>
  </si>
  <si>
    <t>张加林</t>
  </si>
  <si>
    <t>PN000240</t>
  </si>
  <si>
    <t>FJ180GA60028</t>
  </si>
  <si>
    <t xml:space="preserve"> 6540022400131</t>
  </si>
  <si>
    <t>PN000242</t>
  </si>
  <si>
    <t>FJ180GA60031</t>
  </si>
  <si>
    <t>6540022400132</t>
  </si>
  <si>
    <t>李新生</t>
  </si>
  <si>
    <t>6540022400145</t>
  </si>
  <si>
    <t>刘丽娟</t>
  </si>
  <si>
    <t>路通-404</t>
  </si>
  <si>
    <t>0772219</t>
  </si>
  <si>
    <t>6540022400147</t>
  </si>
  <si>
    <t>高斌堂</t>
  </si>
  <si>
    <t>河北-W200</t>
  </si>
  <si>
    <t>0994</t>
  </si>
  <si>
    <t>6540022400148</t>
  </si>
  <si>
    <t>伊尔米克·艾沙</t>
  </si>
  <si>
    <t>万年红-200P</t>
  </si>
  <si>
    <t>099206</t>
  </si>
  <si>
    <t>11103280231</t>
  </si>
  <si>
    <t>6540022400155</t>
  </si>
  <si>
    <t>黄剑波</t>
  </si>
  <si>
    <t>常通-200</t>
  </si>
  <si>
    <t>01503705</t>
  </si>
  <si>
    <t>6540022400156</t>
  </si>
  <si>
    <t>崔胜波</t>
  </si>
  <si>
    <t>黄海金马-354</t>
  </si>
  <si>
    <t>08111800449S</t>
  </si>
  <si>
    <t>08E0504504</t>
  </si>
  <si>
    <t>6540022400157</t>
  </si>
  <si>
    <t>吐尔干江·玉素甫</t>
  </si>
  <si>
    <t>20503150537</t>
  </si>
  <si>
    <t>6540022400158</t>
  </si>
  <si>
    <t>吕建军</t>
  </si>
  <si>
    <t>时风SF-200</t>
  </si>
  <si>
    <t>L7S20001061104314</t>
  </si>
  <si>
    <t>360911765</t>
  </si>
  <si>
    <t>6540022400165</t>
  </si>
  <si>
    <t>东方红-754</t>
  </si>
  <si>
    <t>YB0732424</t>
  </si>
  <si>
    <t>6540022400166</t>
  </si>
  <si>
    <t>齐涛</t>
  </si>
  <si>
    <t>东方红-804</t>
  </si>
  <si>
    <t>049172</t>
  </si>
  <si>
    <t>0449337</t>
  </si>
  <si>
    <t>6540022400167</t>
  </si>
  <si>
    <t>杨杰</t>
  </si>
  <si>
    <t>东方红-170</t>
  </si>
  <si>
    <t>048271</t>
  </si>
  <si>
    <t>203669</t>
  </si>
  <si>
    <t>6540022400171</t>
  </si>
  <si>
    <t>刘淑静</t>
  </si>
  <si>
    <t>九州豹 -350</t>
  </si>
  <si>
    <t>6540022400123</t>
  </si>
  <si>
    <t>阿布沙拉·吾拉音木</t>
  </si>
  <si>
    <t>东方红-350</t>
  </si>
  <si>
    <t>41105467</t>
  </si>
  <si>
    <t>01202226</t>
  </si>
  <si>
    <t>6540022400129</t>
  </si>
  <si>
    <t>努尔买买提·吐尔逊</t>
  </si>
  <si>
    <t>新疆-150</t>
  </si>
  <si>
    <t>25690</t>
  </si>
  <si>
    <t>6540022400142</t>
  </si>
  <si>
    <t>哈力米热·海米提</t>
  </si>
  <si>
    <t>福田-FT350</t>
  </si>
  <si>
    <t>TB0127450</t>
  </si>
  <si>
    <t>6540022400146</t>
  </si>
  <si>
    <t>木努尔拜克·阿尤甫</t>
  </si>
  <si>
    <t>五征牌-WZ-250A</t>
  </si>
  <si>
    <t>L101010436B</t>
  </si>
  <si>
    <t>6540022400134</t>
  </si>
  <si>
    <t>6540022400135</t>
  </si>
  <si>
    <t>买买提江·斯提瓦尔地</t>
  </si>
  <si>
    <t>6540022400136</t>
  </si>
  <si>
    <t> 东方纪元-220P</t>
  </si>
  <si>
    <t>280705190098</t>
  </si>
  <si>
    <t>6540022400137</t>
  </si>
  <si>
    <t>阿不力米提·玉苏甫</t>
  </si>
  <si>
    <t>洛拖红星-240P</t>
  </si>
  <si>
    <t>70526023</t>
  </si>
  <si>
    <t>6540022400138</t>
  </si>
  <si>
    <t>红方-200</t>
  </si>
  <si>
    <t>6540022400139</t>
  </si>
  <si>
    <t>6540022400122</t>
  </si>
  <si>
    <t>亚森江·买买提</t>
  </si>
  <si>
    <t>东风-300</t>
  </si>
  <si>
    <t>C60103274A</t>
  </si>
  <si>
    <t>6540022400143</t>
  </si>
  <si>
    <t>阿曼尼塔依.艾斯开尔买斯</t>
  </si>
  <si>
    <t>00647</t>
  </si>
  <si>
    <t>6540022400144</t>
  </si>
  <si>
    <t>0600436</t>
  </si>
  <si>
    <t xml:space="preserve">
6540022400159
</t>
  </si>
  <si>
    <t>伊宁市福尚园农业技术服务专业合作社</t>
  </si>
  <si>
    <t>组织</t>
  </si>
  <si>
    <r>
      <rPr>
        <sz val="10"/>
        <color rgb="FF333333"/>
        <rFont val="Helvetica"/>
        <charset val="134"/>
      </rPr>
      <t> </t>
    </r>
    <r>
      <rPr>
        <sz val="10"/>
        <color rgb="FF333333"/>
        <rFont val="宋体"/>
        <charset val="134"/>
      </rPr>
      <t>向阳红</t>
    </r>
    <r>
      <rPr>
        <sz val="10"/>
        <color rgb="FF333333"/>
        <rFont val="Helvetica"/>
        <charset val="134"/>
      </rPr>
      <t>-220P</t>
    </r>
  </si>
  <si>
    <t>10410280628</t>
  </si>
  <si>
    <t>6540022400160</t>
  </si>
  <si>
    <t>11005220550</t>
  </si>
  <si>
    <t>6540022400161</t>
  </si>
  <si>
    <t>东方巨星-200P</t>
  </si>
  <si>
    <t>0935823</t>
  </si>
  <si>
    <t>10904020041</t>
  </si>
  <si>
    <t>6540022400162</t>
  </si>
  <si>
    <t>向阳红-220</t>
  </si>
  <si>
    <t>11208012929</t>
  </si>
  <si>
    <t>6540022400163</t>
  </si>
  <si>
    <t>280702010077</t>
  </si>
  <si>
    <t>6540022400168</t>
  </si>
  <si>
    <t>摆军云</t>
  </si>
  <si>
    <t>万年红-170P</t>
  </si>
  <si>
    <t>017897</t>
  </si>
  <si>
    <t>21马力一下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</si>
</sst>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10"/>
      <name val="Arial"/>
      <charset val="0"/>
    </font>
    <font>
      <sz val="9"/>
      <name val="宋体"/>
      <charset val="0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333333"/>
      <name val="Helvetica"/>
      <charset val="134"/>
    </font>
    <font>
      <sz val="9"/>
      <color rgb="FF676A6C"/>
      <name val="微软雅黑"/>
      <charset val="134"/>
    </font>
    <font>
      <sz val="9"/>
      <color theme="1"/>
      <name val="宋体"/>
      <charset val="134"/>
    </font>
    <font>
      <sz val="9"/>
      <color rgb="FF676A6C"/>
      <name val="Helvetica"/>
      <charset val="134"/>
    </font>
    <font>
      <sz val="9"/>
      <name val="Helvetica"/>
      <charset val="134"/>
    </font>
    <font>
      <sz val="10"/>
      <name val="宋体"/>
      <charset val="0"/>
    </font>
    <font>
      <sz val="9"/>
      <color rgb="FF333333"/>
      <name val="宋体"/>
      <charset val="134"/>
      <scheme val="minor"/>
    </font>
    <font>
      <b/>
      <sz val="22"/>
      <name val="宋体"/>
      <charset val="0"/>
    </font>
    <font>
      <sz val="9"/>
      <color theme="1"/>
      <name val="宋体"/>
      <charset val="0"/>
    </font>
    <font>
      <sz val="9"/>
      <name val="宋体"/>
      <charset val="134"/>
    </font>
    <font>
      <b/>
      <sz val="18"/>
      <color theme="1"/>
      <name val="宋体"/>
      <charset val="134"/>
      <scheme val="minor"/>
    </font>
    <font>
      <sz val="9"/>
      <color rgb="FF333333"/>
      <name val="宋体"/>
      <charset val="134"/>
    </font>
    <font>
      <sz val="9"/>
      <name val="宋体"/>
      <charset val="0"/>
    </font>
    <font>
      <b/>
      <sz val="16"/>
      <name val="宋体"/>
      <charset val="0"/>
    </font>
    <font>
      <sz val="10"/>
      <color rgb="FF333333"/>
      <name val="Helvetica"/>
      <charset val="134"/>
    </font>
    <font>
      <sz val="9.75"/>
      <color rgb="FF333333"/>
      <name val="Helvetic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theme="1"/>
      <name val="Arial"/>
      <charset val="134"/>
    </font>
    <font>
      <sz val="10"/>
      <color rgb="FF333333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7EAEC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3" fillId="22" borderId="8" applyNumberFormat="0" applyAlignment="0" applyProtection="0">
      <alignment vertical="center"/>
    </xf>
    <xf numFmtId="0" fontId="35" fillId="22" borderId="7" applyNumberFormat="0" applyAlignment="0" applyProtection="0">
      <alignment vertical="center"/>
    </xf>
    <xf numFmtId="0" fontId="37" fillId="25" borderId="9" applyNumberForma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readingOrder="1"/>
    </xf>
    <xf numFmtId="0" fontId="7" fillId="0" borderId="1" xfId="0" applyFont="1" applyFill="1" applyBorder="1" applyAlignment="1">
      <alignment horizontal="center" vertical="center" readingOrder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readingOrder="1"/>
    </xf>
    <xf numFmtId="0" fontId="11" fillId="0" borderId="1" xfId="0" applyFont="1" applyFill="1" applyBorder="1" applyAlignment="1">
      <alignment horizontal="center" vertical="center" readingOrder="1"/>
    </xf>
    <xf numFmtId="0" fontId="12" fillId="0" borderId="1" xfId="0" applyFont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readingOrder="1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 readingOrder="1"/>
    </xf>
    <xf numFmtId="49" fontId="20" fillId="0" borderId="1" xfId="0" applyNumberFormat="1" applyFont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0" fontId="18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0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10" fillId="0" borderId="1" xfId="0" applyFont="1" applyBorder="1" applyAlignment="1" quotePrefix="1">
      <alignment horizontal="center" vertical="center"/>
    </xf>
    <xf numFmtId="0" fontId="6" fillId="0" borderId="0" xfId="0" applyFont="1" applyFill="1" applyBorder="1" applyAlignment="1" quotePrefix="1">
      <alignment horizontal="center" vertical="center" wrapText="1"/>
    </xf>
    <xf numFmtId="0" fontId="8" fillId="0" borderId="0" xfId="0" applyFont="1" applyFill="1" applyBorder="1" applyAlignment="1" quotePrefix="1">
      <alignment horizontal="center" vertical="center" wrapText="1"/>
    </xf>
    <xf numFmtId="0" fontId="12" fillId="0" borderId="1" xfId="0" applyFont="1" applyBorder="1" applyAlignment="1" quotePrefix="1">
      <alignment horizontal="center" vertical="center"/>
    </xf>
    <xf numFmtId="0" fontId="7" fillId="0" borderId="0" xfId="0" applyNumberFormat="1" applyFont="1" applyFill="1" applyBorder="1" applyAlignment="1" quotePrefix="1">
      <alignment horizontal="center" vertical="center" wrapText="1"/>
    </xf>
    <xf numFmtId="0" fontId="8" fillId="0" borderId="2" xfId="0" applyFont="1" applyFill="1" applyBorder="1" applyAlignment="1" quotePrefix="1">
      <alignment horizontal="center" vertical="center" wrapText="1"/>
    </xf>
    <xf numFmtId="0" fontId="12" fillId="2" borderId="1" xfId="0" applyFont="1" applyFill="1" applyBorder="1" applyAlignment="1" quotePrefix="1">
      <alignment horizontal="center" vertical="center" wrapText="1"/>
    </xf>
    <xf numFmtId="0" fontId="8" fillId="0" borderId="0" xfId="0" applyNumberFormat="1" applyFont="1" applyFill="1" applyBorder="1" applyAlignment="1" quotePrefix="1">
      <alignment horizontal="center" vertical="center" wrapText="1"/>
    </xf>
    <xf numFmtId="0" fontId="13" fillId="0" borderId="1" xfId="0" applyFont="1" applyFill="1" applyBorder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center" vertical="center" wrapText="1"/>
    </xf>
    <xf numFmtId="0" fontId="11" fillId="0" borderId="1" xfId="0" applyNumberFormat="1" applyFont="1" applyFill="1" applyBorder="1" applyAlignment="1" quotePrefix="1">
      <alignment horizontal="center" vertical="center" wrapText="1"/>
    </xf>
    <xf numFmtId="0" fontId="11" fillId="0" borderId="1" xfId="0" applyFont="1" applyBorder="1" applyAlignment="1" quotePrefix="1">
      <alignment vertical="center" wrapText="1"/>
    </xf>
    <xf numFmtId="0" fontId="11" fillId="0" borderId="1" xfId="0" applyNumberFormat="1" applyFont="1" applyFill="1" applyBorder="1" applyAlignment="1" quotePrefix="1">
      <alignment horizontal="center" vertical="center"/>
    </xf>
    <xf numFmtId="0" fontId="11" fillId="3" borderId="1" xfId="0" applyNumberFormat="1" applyFont="1" applyFill="1" applyBorder="1" applyAlignment="1" quotePrefix="1">
      <alignment horizontal="center" vertical="center" wrapText="1"/>
    </xf>
    <xf numFmtId="49" fontId="18" fillId="0" borderId="1" xfId="0" applyNumberFormat="1" applyFont="1" applyFill="1" applyBorder="1" applyAlignment="1" quotePrefix="1">
      <alignment horizontal="center" vertical="center" wrapText="1"/>
    </xf>
    <xf numFmtId="49" fontId="11" fillId="0" borderId="1" xfId="0" applyNumberFormat="1" applyFont="1" applyBorder="1" applyAlignment="1" quotePrefix="1">
      <alignment horizontal="center" vertical="center" wrapText="1"/>
    </xf>
    <xf numFmtId="49" fontId="20" fillId="0" borderId="1" xfId="0" applyNumberFormat="1" applyFont="1" applyBorder="1" applyAlignment="1" quotePrefix="1">
      <alignment horizontal="center" vertical="center" wrapText="1"/>
    </xf>
    <xf numFmtId="49" fontId="20" fillId="3" borderId="1" xfId="0" applyNumberFormat="1" applyFont="1" applyFill="1" applyBorder="1" applyAlignment="1" quotePrefix="1">
      <alignment horizontal="center" vertical="center" wrapText="1"/>
    </xf>
    <xf numFmtId="49" fontId="18" fillId="3" borderId="1" xfId="0" applyNumberFormat="1" applyFont="1" applyFill="1" applyBorder="1" applyAlignment="1" quotePrefix="1">
      <alignment horizontal="center" vertical="center" wrapText="1"/>
    </xf>
    <xf numFmtId="0" fontId="11" fillId="0" borderId="1" xfId="0" applyFont="1" applyBorder="1" applyAlignment="1" quotePrefix="1">
      <alignment horizontal="center" vertical="center" wrapText="1"/>
    </xf>
    <xf numFmtId="0" fontId="20" fillId="0" borderId="1" xfId="0" applyFont="1" applyBorder="1" applyAlignment="1" quotePrefix="1">
      <alignment horizontal="center" vertical="center" wrapText="1"/>
    </xf>
    <xf numFmtId="0" fontId="11" fillId="3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1"/>
  <sheetViews>
    <sheetView tabSelected="1" workbookViewId="0">
      <selection activeCell="A1" sqref="A1:K1"/>
    </sheetView>
  </sheetViews>
  <sheetFormatPr defaultColWidth="9" defaultRowHeight="13.5"/>
  <cols>
    <col min="1" max="1" width="4.5" style="1" customWidth="1"/>
    <col min="2" max="2" width="11.75" style="1" customWidth="1"/>
    <col min="3" max="3" width="12.25" style="1" customWidth="1"/>
    <col min="4" max="4" width="8" style="1"/>
    <col min="5" max="5" width="11.875" style="1" customWidth="1"/>
    <col min="6" max="6" width="13.25" style="1" customWidth="1"/>
    <col min="7" max="7" width="18.75" style="1" customWidth="1"/>
    <col min="8" max="8" width="18.25" style="1" customWidth="1"/>
    <col min="9" max="9" width="10.375" style="1" customWidth="1"/>
    <col min="10" max="11" width="8" style="1"/>
    <col min="12" max="16384" width="9" style="1"/>
  </cols>
  <sheetData>
    <row r="1" ht="3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3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4" t="s">
        <v>11</v>
      </c>
    </row>
    <row r="3" ht="57" customHeight="1" spans="1:11">
      <c r="A3" s="6">
        <v>1</v>
      </c>
      <c r="B3" s="89" t="s">
        <v>12</v>
      </c>
      <c r="C3" s="8" t="s">
        <v>13</v>
      </c>
      <c r="D3" s="9" t="s">
        <v>14</v>
      </c>
      <c r="E3" s="8" t="s">
        <v>15</v>
      </c>
      <c r="F3" s="7" t="s">
        <v>16</v>
      </c>
      <c r="G3" s="7">
        <v>525462</v>
      </c>
      <c r="H3" s="10" t="s">
        <v>17</v>
      </c>
      <c r="I3" s="89" t="s">
        <v>18</v>
      </c>
      <c r="J3" s="31" t="s">
        <v>19</v>
      </c>
      <c r="K3" s="7">
        <v>3500</v>
      </c>
    </row>
    <row r="4" ht="59" customHeight="1" spans="1:11">
      <c r="A4" s="6">
        <v>2</v>
      </c>
      <c r="B4" s="90" t="s">
        <v>20</v>
      </c>
      <c r="C4" s="8" t="s">
        <v>21</v>
      </c>
      <c r="D4" s="9" t="s">
        <v>14</v>
      </c>
      <c r="E4" s="8" t="s">
        <v>15</v>
      </c>
      <c r="F4" s="8" t="s">
        <v>22</v>
      </c>
      <c r="G4" s="8">
        <v>10588399377</v>
      </c>
      <c r="H4" s="11" t="s">
        <v>17</v>
      </c>
      <c r="I4" s="8">
        <v>968724</v>
      </c>
      <c r="J4" s="12" t="s">
        <v>19</v>
      </c>
      <c r="K4" s="8">
        <v>3500</v>
      </c>
    </row>
    <row r="5" ht="59" customHeight="1" spans="1:11">
      <c r="A5" s="6">
        <v>3</v>
      </c>
      <c r="B5" s="91" t="s">
        <v>23</v>
      </c>
      <c r="C5" s="12" t="s">
        <v>24</v>
      </c>
      <c r="D5" s="9" t="s">
        <v>14</v>
      </c>
      <c r="E5" s="12" t="s">
        <v>15</v>
      </c>
      <c r="F5" s="12" t="s">
        <v>25</v>
      </c>
      <c r="G5" s="91" t="s">
        <v>26</v>
      </c>
      <c r="H5" s="11" t="s">
        <v>17</v>
      </c>
      <c r="I5" s="12" t="s">
        <v>27</v>
      </c>
      <c r="J5" s="12" t="s">
        <v>19</v>
      </c>
      <c r="K5" s="8">
        <v>3500</v>
      </c>
    </row>
    <row r="6" ht="59" customHeight="1" spans="1:11">
      <c r="A6" s="6">
        <v>4</v>
      </c>
      <c r="B6" s="92" t="s">
        <v>28</v>
      </c>
      <c r="C6" s="13" t="s">
        <v>29</v>
      </c>
      <c r="D6" s="9" t="s">
        <v>14</v>
      </c>
      <c r="E6" s="13" t="s">
        <v>15</v>
      </c>
      <c r="F6" s="13" t="s">
        <v>30</v>
      </c>
      <c r="G6" s="13">
        <v>8350</v>
      </c>
      <c r="H6" s="14" t="s">
        <v>17</v>
      </c>
      <c r="I6" s="92" t="s">
        <v>31</v>
      </c>
      <c r="J6" s="14" t="s">
        <v>19</v>
      </c>
      <c r="K6" s="13">
        <v>3500</v>
      </c>
    </row>
    <row r="7" ht="60" customHeight="1" spans="1:11">
      <c r="A7" s="6">
        <v>5</v>
      </c>
      <c r="B7" s="92" t="s">
        <v>32</v>
      </c>
      <c r="C7" s="13" t="s">
        <v>29</v>
      </c>
      <c r="D7" s="9" t="s">
        <v>14</v>
      </c>
      <c r="E7" s="13" t="s">
        <v>15</v>
      </c>
      <c r="F7" s="13" t="s">
        <v>25</v>
      </c>
      <c r="G7" s="92" t="s">
        <v>33</v>
      </c>
      <c r="H7" s="14" t="s">
        <v>17</v>
      </c>
      <c r="I7" s="92" t="s">
        <v>34</v>
      </c>
      <c r="J7" s="14" t="s">
        <v>19</v>
      </c>
      <c r="K7" s="13">
        <v>3500</v>
      </c>
    </row>
    <row r="8" ht="61" customHeight="1" spans="1:11">
      <c r="A8" s="6">
        <v>6</v>
      </c>
      <c r="B8" s="89" t="s">
        <v>35</v>
      </c>
      <c r="C8" s="8" t="s">
        <v>36</v>
      </c>
      <c r="D8" s="9" t="s">
        <v>14</v>
      </c>
      <c r="E8" s="8" t="s">
        <v>15</v>
      </c>
      <c r="F8" s="7" t="s">
        <v>37</v>
      </c>
      <c r="G8" s="7">
        <v>31232317</v>
      </c>
      <c r="H8" s="10" t="s">
        <v>17</v>
      </c>
      <c r="I8" s="7">
        <v>114106</v>
      </c>
      <c r="J8" s="31" t="s">
        <v>19</v>
      </c>
      <c r="K8" s="7">
        <v>3500</v>
      </c>
    </row>
    <row r="9" ht="60" customHeight="1" spans="1:11">
      <c r="A9" s="6">
        <v>7</v>
      </c>
      <c r="B9" s="89" t="s">
        <v>38</v>
      </c>
      <c r="C9" s="8" t="s">
        <v>39</v>
      </c>
      <c r="D9" s="9" t="s">
        <v>14</v>
      </c>
      <c r="E9" s="8" t="s">
        <v>15</v>
      </c>
      <c r="F9" s="7" t="s">
        <v>40</v>
      </c>
      <c r="G9" s="7" t="s">
        <v>41</v>
      </c>
      <c r="H9" s="7" t="s">
        <v>42</v>
      </c>
      <c r="I9" s="7" t="s">
        <v>43</v>
      </c>
      <c r="J9" s="31" t="s">
        <v>19</v>
      </c>
      <c r="K9" s="7">
        <v>7000</v>
      </c>
    </row>
    <row r="10" ht="63" customHeight="1" spans="1:11">
      <c r="A10" s="6">
        <v>8</v>
      </c>
      <c r="B10" s="89" t="s">
        <v>44</v>
      </c>
      <c r="C10" s="8" t="s">
        <v>45</v>
      </c>
      <c r="D10" s="9" t="s">
        <v>14</v>
      </c>
      <c r="E10" s="8" t="s">
        <v>15</v>
      </c>
      <c r="F10" s="7" t="s">
        <v>16</v>
      </c>
      <c r="G10" s="89" t="s">
        <v>46</v>
      </c>
      <c r="H10" s="10" t="s">
        <v>17</v>
      </c>
      <c r="I10" s="7" t="s">
        <v>47</v>
      </c>
      <c r="J10" s="31" t="s">
        <v>19</v>
      </c>
      <c r="K10" s="7">
        <v>3500</v>
      </c>
    </row>
    <row r="11" ht="57" customHeight="1" spans="1:11">
      <c r="A11" s="6">
        <v>9</v>
      </c>
      <c r="B11" s="89" t="s">
        <v>48</v>
      </c>
      <c r="C11" s="8" t="s">
        <v>49</v>
      </c>
      <c r="D11" s="9" t="s">
        <v>14</v>
      </c>
      <c r="E11" s="8" t="s">
        <v>15</v>
      </c>
      <c r="F11" s="7" t="s">
        <v>37</v>
      </c>
      <c r="G11" s="89" t="s">
        <v>50</v>
      </c>
      <c r="H11" s="10" t="s">
        <v>17</v>
      </c>
      <c r="I11" s="7">
        <v>5094278</v>
      </c>
      <c r="J11" s="31" t="s">
        <v>19</v>
      </c>
      <c r="K11" s="7">
        <v>3500</v>
      </c>
    </row>
    <row r="12" ht="60" customHeight="1" spans="1:11">
      <c r="A12" s="6">
        <v>10</v>
      </c>
      <c r="B12" s="89" t="s">
        <v>51</v>
      </c>
      <c r="C12" s="8" t="s">
        <v>52</v>
      </c>
      <c r="D12" s="9" t="s">
        <v>14</v>
      </c>
      <c r="E12" s="8" t="s">
        <v>15</v>
      </c>
      <c r="F12" s="7" t="s">
        <v>16</v>
      </c>
      <c r="G12" s="89" t="s">
        <v>53</v>
      </c>
      <c r="H12" s="10" t="s">
        <v>17</v>
      </c>
      <c r="I12" s="89" t="s">
        <v>54</v>
      </c>
      <c r="J12" s="31" t="s">
        <v>19</v>
      </c>
      <c r="K12" s="7">
        <v>3500</v>
      </c>
    </row>
    <row r="13" ht="60" customHeight="1" spans="1:11">
      <c r="A13" s="6">
        <v>11</v>
      </c>
      <c r="B13" s="89" t="s">
        <v>55</v>
      </c>
      <c r="C13" s="8" t="s">
        <v>56</v>
      </c>
      <c r="D13" s="9" t="s">
        <v>14</v>
      </c>
      <c r="E13" s="8" t="s">
        <v>15</v>
      </c>
      <c r="F13" s="7" t="s">
        <v>57</v>
      </c>
      <c r="G13" s="89" t="s">
        <v>58</v>
      </c>
      <c r="H13" s="10" t="s">
        <v>17</v>
      </c>
      <c r="I13" s="32" t="s">
        <v>59</v>
      </c>
      <c r="J13" s="31" t="s">
        <v>19</v>
      </c>
      <c r="K13" s="7">
        <v>3500</v>
      </c>
    </row>
    <row r="14" ht="62" customHeight="1" spans="1:11">
      <c r="A14" s="6">
        <v>12</v>
      </c>
      <c r="B14" s="90" t="s">
        <v>60</v>
      </c>
      <c r="C14" s="8" t="s">
        <v>61</v>
      </c>
      <c r="D14" s="9" t="s">
        <v>14</v>
      </c>
      <c r="E14" s="8" t="s">
        <v>15</v>
      </c>
      <c r="F14" s="8" t="s">
        <v>62</v>
      </c>
      <c r="G14" s="90" t="s">
        <v>63</v>
      </c>
      <c r="H14" s="10" t="s">
        <v>17</v>
      </c>
      <c r="I14" s="8">
        <v>6104278</v>
      </c>
      <c r="J14" s="31" t="s">
        <v>19</v>
      </c>
      <c r="K14" s="7">
        <v>3500</v>
      </c>
    </row>
    <row r="15" ht="58" customHeight="1" spans="1:11">
      <c r="A15" s="6">
        <v>13</v>
      </c>
      <c r="B15" s="93" t="s">
        <v>64</v>
      </c>
      <c r="C15" s="12" t="s">
        <v>65</v>
      </c>
      <c r="D15" s="9" t="s">
        <v>14</v>
      </c>
      <c r="E15" s="15" t="s">
        <v>15</v>
      </c>
      <c r="F15" s="15" t="s">
        <v>66</v>
      </c>
      <c r="G15" s="93" t="s">
        <v>67</v>
      </c>
      <c r="H15" s="10" t="s">
        <v>17</v>
      </c>
      <c r="I15" s="15">
        <v>20707100100</v>
      </c>
      <c r="J15" s="15" t="s">
        <v>19</v>
      </c>
      <c r="K15" s="15">
        <v>3500</v>
      </c>
    </row>
    <row r="16" ht="63" customHeight="1" spans="1:11">
      <c r="A16" s="6">
        <v>14</v>
      </c>
      <c r="B16" s="94" t="s">
        <v>68</v>
      </c>
      <c r="C16" s="13" t="s">
        <v>69</v>
      </c>
      <c r="D16" s="9" t="s">
        <v>14</v>
      </c>
      <c r="E16" s="17" t="s">
        <v>15</v>
      </c>
      <c r="F16" s="16" t="s">
        <v>70</v>
      </c>
      <c r="G16" s="18">
        <v>421726</v>
      </c>
      <c r="H16" s="17" t="s">
        <v>17</v>
      </c>
      <c r="I16" s="16" t="s">
        <v>71</v>
      </c>
      <c r="J16" s="17" t="s">
        <v>19</v>
      </c>
      <c r="K16" s="15">
        <v>3500</v>
      </c>
    </row>
    <row r="17" ht="57" customHeight="1" spans="1:11">
      <c r="A17" s="6">
        <v>15</v>
      </c>
      <c r="B17" s="94" t="s">
        <v>72</v>
      </c>
      <c r="C17" s="13" t="s">
        <v>73</v>
      </c>
      <c r="D17" s="9" t="s">
        <v>14</v>
      </c>
      <c r="E17" s="17" t="s">
        <v>15</v>
      </c>
      <c r="F17" s="16" t="s">
        <v>74</v>
      </c>
      <c r="G17" s="16">
        <v>348967</v>
      </c>
      <c r="H17" s="17" t="s">
        <v>17</v>
      </c>
      <c r="I17" s="16">
        <v>14040867</v>
      </c>
      <c r="J17" s="17" t="s">
        <v>19</v>
      </c>
      <c r="K17" s="15">
        <v>3500</v>
      </c>
    </row>
    <row r="18" ht="58" customHeight="1" spans="1:11">
      <c r="A18" s="6">
        <v>16</v>
      </c>
      <c r="B18" s="92" t="s">
        <v>75</v>
      </c>
      <c r="C18" s="13" t="s">
        <v>76</v>
      </c>
      <c r="D18" s="9" t="s">
        <v>14</v>
      </c>
      <c r="E18" s="14" t="s">
        <v>15</v>
      </c>
      <c r="F18" s="12" t="s">
        <v>66</v>
      </c>
      <c r="G18" s="13">
        <v>41126565</v>
      </c>
      <c r="H18" s="14" t="s">
        <v>17</v>
      </c>
      <c r="I18" s="13">
        <v>64217824</v>
      </c>
      <c r="J18" s="14" t="s">
        <v>19</v>
      </c>
      <c r="K18" s="12">
        <v>3500</v>
      </c>
    </row>
    <row r="19" ht="60" customHeight="1" spans="1:11">
      <c r="A19" s="6">
        <v>17</v>
      </c>
      <c r="B19" s="89" t="s">
        <v>77</v>
      </c>
      <c r="C19" s="8" t="s">
        <v>78</v>
      </c>
      <c r="D19" s="9" t="s">
        <v>14</v>
      </c>
      <c r="E19" s="8" t="s">
        <v>15</v>
      </c>
      <c r="F19" s="7" t="s">
        <v>79</v>
      </c>
      <c r="G19" s="89" t="s">
        <v>80</v>
      </c>
      <c r="H19" s="11" t="s">
        <v>17</v>
      </c>
      <c r="I19" s="7">
        <v>10339</v>
      </c>
      <c r="J19" s="33" t="s">
        <v>19</v>
      </c>
      <c r="K19" s="7">
        <v>3500</v>
      </c>
    </row>
    <row r="20" ht="62" customHeight="1" spans="1:11">
      <c r="A20" s="6">
        <v>18</v>
      </c>
      <c r="B20" s="89" t="s">
        <v>81</v>
      </c>
      <c r="C20" s="8" t="s">
        <v>82</v>
      </c>
      <c r="D20" s="9" t="s">
        <v>14</v>
      </c>
      <c r="E20" s="8" t="s">
        <v>15</v>
      </c>
      <c r="F20" s="7" t="s">
        <v>83</v>
      </c>
      <c r="G20" s="7">
        <v>603182</v>
      </c>
      <c r="H20" s="10" t="s">
        <v>17</v>
      </c>
      <c r="I20" s="7">
        <v>6023687</v>
      </c>
      <c r="J20" s="31" t="s">
        <v>19</v>
      </c>
      <c r="K20" s="7">
        <v>3500</v>
      </c>
    </row>
    <row r="21" ht="62" customHeight="1" spans="1:11">
      <c r="A21" s="6">
        <v>19</v>
      </c>
      <c r="B21" s="89" t="s">
        <v>84</v>
      </c>
      <c r="C21" s="8" t="s">
        <v>78</v>
      </c>
      <c r="D21" s="9" t="s">
        <v>14</v>
      </c>
      <c r="E21" s="8" t="s">
        <v>15</v>
      </c>
      <c r="F21" s="7" t="s">
        <v>79</v>
      </c>
      <c r="G21" s="7">
        <v>6535264</v>
      </c>
      <c r="H21" s="10" t="s">
        <v>17</v>
      </c>
      <c r="I21" s="7">
        <v>11009251038</v>
      </c>
      <c r="J21" s="31" t="s">
        <v>19</v>
      </c>
      <c r="K21" s="7">
        <v>3500</v>
      </c>
    </row>
    <row r="22" ht="58" customHeight="1" spans="1:11">
      <c r="A22" s="6">
        <v>20</v>
      </c>
      <c r="B22" s="95" t="s">
        <v>85</v>
      </c>
      <c r="C22" s="12" t="s">
        <v>86</v>
      </c>
      <c r="D22" s="9" t="s">
        <v>14</v>
      </c>
      <c r="E22" s="15" t="s">
        <v>15</v>
      </c>
      <c r="F22" s="8" t="s">
        <v>22</v>
      </c>
      <c r="G22" s="15">
        <v>658124</v>
      </c>
      <c r="H22" s="10" t="s">
        <v>17</v>
      </c>
      <c r="I22" s="21">
        <v>1808</v>
      </c>
      <c r="J22" s="15" t="s">
        <v>19</v>
      </c>
      <c r="K22" s="8">
        <v>3500</v>
      </c>
    </row>
    <row r="23" ht="60" customHeight="1" spans="1:11">
      <c r="A23" s="6">
        <v>21</v>
      </c>
      <c r="B23" s="94" t="s">
        <v>87</v>
      </c>
      <c r="C23" s="13" t="s">
        <v>88</v>
      </c>
      <c r="D23" s="9" t="s">
        <v>14</v>
      </c>
      <c r="E23" s="17" t="s">
        <v>15</v>
      </c>
      <c r="F23" s="16" t="s">
        <v>89</v>
      </c>
      <c r="G23" s="16">
        <v>524631</v>
      </c>
      <c r="H23" s="17" t="s">
        <v>17</v>
      </c>
      <c r="I23" s="16">
        <v>608170250</v>
      </c>
      <c r="J23" s="17" t="s">
        <v>19</v>
      </c>
      <c r="K23" s="15">
        <v>3500</v>
      </c>
    </row>
    <row r="24" ht="63" customHeight="1" spans="1:11">
      <c r="A24" s="6">
        <v>22</v>
      </c>
      <c r="B24" s="89" t="s">
        <v>90</v>
      </c>
      <c r="C24" s="8" t="s">
        <v>91</v>
      </c>
      <c r="D24" s="9" t="s">
        <v>14</v>
      </c>
      <c r="E24" s="8" t="s">
        <v>15</v>
      </c>
      <c r="F24" s="7" t="s">
        <v>66</v>
      </c>
      <c r="G24" s="89" t="s">
        <v>92</v>
      </c>
      <c r="H24" s="10" t="s">
        <v>17</v>
      </c>
      <c r="I24" s="7" t="s">
        <v>93</v>
      </c>
      <c r="J24" s="31" t="s">
        <v>19</v>
      </c>
      <c r="K24" s="7">
        <v>3500</v>
      </c>
    </row>
    <row r="25" ht="56" customHeight="1" spans="1:11">
      <c r="A25" s="6">
        <v>23</v>
      </c>
      <c r="B25" s="89" t="s">
        <v>94</v>
      </c>
      <c r="C25" s="8" t="s">
        <v>95</v>
      </c>
      <c r="D25" s="9" t="s">
        <v>14</v>
      </c>
      <c r="E25" s="8" t="s">
        <v>15</v>
      </c>
      <c r="F25" s="7" t="s">
        <v>25</v>
      </c>
      <c r="G25" s="7">
        <v>31236815</v>
      </c>
      <c r="H25" s="10" t="s">
        <v>17</v>
      </c>
      <c r="I25" s="7">
        <v>104571</v>
      </c>
      <c r="J25" s="31" t="s">
        <v>19</v>
      </c>
      <c r="K25" s="7">
        <v>3500</v>
      </c>
    </row>
    <row r="26" ht="61" customHeight="1" spans="1:11">
      <c r="A26" s="6">
        <v>24</v>
      </c>
      <c r="B26" s="89" t="s">
        <v>96</v>
      </c>
      <c r="C26" s="8" t="s">
        <v>97</v>
      </c>
      <c r="D26" s="9" t="s">
        <v>14</v>
      </c>
      <c r="E26" s="8" t="s">
        <v>15</v>
      </c>
      <c r="F26" s="7" t="s">
        <v>98</v>
      </c>
      <c r="G26" s="7" t="s">
        <v>99</v>
      </c>
      <c r="H26" s="7" t="s">
        <v>100</v>
      </c>
      <c r="I26" s="7" t="s">
        <v>101</v>
      </c>
      <c r="J26" s="31" t="s">
        <v>19</v>
      </c>
      <c r="K26" s="7">
        <v>10000</v>
      </c>
    </row>
    <row r="27" ht="61" customHeight="1" spans="1:11">
      <c r="A27" s="6">
        <v>25</v>
      </c>
      <c r="B27" s="96" t="s">
        <v>102</v>
      </c>
      <c r="C27" s="8" t="s">
        <v>103</v>
      </c>
      <c r="D27" s="9" t="s">
        <v>14</v>
      </c>
      <c r="E27" s="8" t="s">
        <v>15</v>
      </c>
      <c r="F27" s="8" t="s">
        <v>104</v>
      </c>
      <c r="G27" s="8">
        <v>546821</v>
      </c>
      <c r="H27" s="10" t="s">
        <v>17</v>
      </c>
      <c r="I27" s="8">
        <v>20301280958</v>
      </c>
      <c r="J27" s="15" t="s">
        <v>19</v>
      </c>
      <c r="K27" s="8">
        <v>3500</v>
      </c>
    </row>
    <row r="28" ht="68" customHeight="1" spans="1:11">
      <c r="A28" s="6">
        <v>26</v>
      </c>
      <c r="B28" s="95" t="s">
        <v>105</v>
      </c>
      <c r="C28" s="8" t="s">
        <v>103</v>
      </c>
      <c r="D28" s="9" t="s">
        <v>14</v>
      </c>
      <c r="E28" s="8" t="s">
        <v>15</v>
      </c>
      <c r="F28" s="8" t="s">
        <v>79</v>
      </c>
      <c r="G28" s="8">
        <v>3687521</v>
      </c>
      <c r="H28" s="10" t="s">
        <v>17</v>
      </c>
      <c r="I28" s="8">
        <v>723</v>
      </c>
      <c r="J28" s="15" t="s">
        <v>19</v>
      </c>
      <c r="K28" s="8">
        <v>3500</v>
      </c>
    </row>
    <row r="29" ht="63" customHeight="1" spans="1:11">
      <c r="A29" s="6">
        <v>27</v>
      </c>
      <c r="B29" s="93" t="s">
        <v>106</v>
      </c>
      <c r="C29" s="12" t="s">
        <v>107</v>
      </c>
      <c r="D29" s="9" t="s">
        <v>14</v>
      </c>
      <c r="E29" s="15" t="s">
        <v>15</v>
      </c>
      <c r="F29" s="15" t="s">
        <v>108</v>
      </c>
      <c r="G29" s="93" t="s">
        <v>109</v>
      </c>
      <c r="H29" s="15" t="s">
        <v>17</v>
      </c>
      <c r="I29" s="15" t="s">
        <v>110</v>
      </c>
      <c r="J29" s="15" t="s">
        <v>19</v>
      </c>
      <c r="K29" s="8">
        <v>3500</v>
      </c>
    </row>
    <row r="30" ht="59" customHeight="1" spans="1:11">
      <c r="A30" s="6">
        <v>28</v>
      </c>
      <c r="B30" s="97" t="s">
        <v>111</v>
      </c>
      <c r="C30" s="12" t="s">
        <v>112</v>
      </c>
      <c r="D30" s="9" t="s">
        <v>14</v>
      </c>
      <c r="E30" s="22" t="s">
        <v>113</v>
      </c>
      <c r="F30" s="23" t="s">
        <v>114</v>
      </c>
      <c r="G30" s="15" t="s">
        <v>115</v>
      </c>
      <c r="H30" s="15" t="s">
        <v>116</v>
      </c>
      <c r="I30" s="15">
        <v>8024875</v>
      </c>
      <c r="J30" s="15" t="s">
        <v>19</v>
      </c>
      <c r="K30" s="15">
        <v>1500</v>
      </c>
    </row>
    <row r="31" ht="57" customHeight="1" spans="1:11">
      <c r="A31" s="6">
        <v>29</v>
      </c>
      <c r="B31" s="98" t="s">
        <v>117</v>
      </c>
      <c r="C31" s="14" t="s">
        <v>118</v>
      </c>
      <c r="D31" s="9" t="s">
        <v>14</v>
      </c>
      <c r="E31" s="17" t="s">
        <v>15</v>
      </c>
      <c r="F31" s="17" t="s">
        <v>89</v>
      </c>
      <c r="G31" s="16">
        <v>324685214</v>
      </c>
      <c r="H31" s="17" t="s">
        <v>17</v>
      </c>
      <c r="I31" s="16">
        <v>594183</v>
      </c>
      <c r="J31" s="17" t="s">
        <v>19</v>
      </c>
      <c r="K31" s="15">
        <v>3500</v>
      </c>
    </row>
    <row r="32" ht="60" customHeight="1" spans="1:11">
      <c r="A32" s="6">
        <v>30</v>
      </c>
      <c r="B32" s="99" t="s">
        <v>119</v>
      </c>
      <c r="C32" s="13" t="s">
        <v>120</v>
      </c>
      <c r="D32" s="9" t="s">
        <v>14</v>
      </c>
      <c r="E32" s="13" t="s">
        <v>121</v>
      </c>
      <c r="F32" s="13" t="s">
        <v>122</v>
      </c>
      <c r="G32" s="13">
        <v>412004</v>
      </c>
      <c r="H32" s="13" t="s">
        <v>123</v>
      </c>
      <c r="I32" s="13">
        <v>60934</v>
      </c>
      <c r="J32" s="14" t="s">
        <v>19</v>
      </c>
      <c r="K32" s="13">
        <v>17500</v>
      </c>
    </row>
    <row r="33" ht="59" customHeight="1" spans="1:11">
      <c r="A33" s="6">
        <v>31</v>
      </c>
      <c r="B33" s="89" t="s">
        <v>124</v>
      </c>
      <c r="C33" s="8" t="s">
        <v>125</v>
      </c>
      <c r="D33" s="9" t="s">
        <v>14</v>
      </c>
      <c r="E33" s="8" t="s">
        <v>15</v>
      </c>
      <c r="F33" s="7" t="s">
        <v>126</v>
      </c>
      <c r="G33" s="7">
        <v>31159</v>
      </c>
      <c r="H33" s="7" t="s">
        <v>127</v>
      </c>
      <c r="I33" s="7">
        <v>1100137</v>
      </c>
      <c r="J33" s="31" t="s">
        <v>19</v>
      </c>
      <c r="K33" s="7">
        <v>1000</v>
      </c>
    </row>
    <row r="34" ht="68" customHeight="1" spans="1:11">
      <c r="A34" s="6">
        <v>32</v>
      </c>
      <c r="B34" s="89" t="s">
        <v>128</v>
      </c>
      <c r="C34" s="8" t="s">
        <v>129</v>
      </c>
      <c r="D34" s="9" t="s">
        <v>14</v>
      </c>
      <c r="E34" s="8" t="s">
        <v>15</v>
      </c>
      <c r="F34" s="7" t="s">
        <v>66</v>
      </c>
      <c r="G34" s="89" t="s">
        <v>130</v>
      </c>
      <c r="H34" s="10" t="s">
        <v>17</v>
      </c>
      <c r="I34" s="7" t="s">
        <v>131</v>
      </c>
      <c r="J34" s="31" t="s">
        <v>19</v>
      </c>
      <c r="K34" s="7">
        <v>3500</v>
      </c>
    </row>
    <row r="35" ht="60" customHeight="1" spans="1:11">
      <c r="A35" s="6">
        <v>33</v>
      </c>
      <c r="B35" s="89" t="s">
        <v>132</v>
      </c>
      <c r="C35" s="8" t="s">
        <v>133</v>
      </c>
      <c r="D35" s="9" t="s">
        <v>14</v>
      </c>
      <c r="E35" s="8" t="s">
        <v>15</v>
      </c>
      <c r="F35" s="7" t="s">
        <v>37</v>
      </c>
      <c r="G35" s="7">
        <v>10111302413</v>
      </c>
      <c r="H35" s="10" t="s">
        <v>17</v>
      </c>
      <c r="I35" s="7" t="s">
        <v>134</v>
      </c>
      <c r="J35" s="31" t="s">
        <v>19</v>
      </c>
      <c r="K35" s="7">
        <v>3500</v>
      </c>
    </row>
    <row r="36" ht="60" customHeight="1" spans="1:11">
      <c r="A36" s="6">
        <v>34</v>
      </c>
      <c r="B36" s="89" t="s">
        <v>135</v>
      </c>
      <c r="C36" s="8" t="s">
        <v>136</v>
      </c>
      <c r="D36" s="9" t="s">
        <v>14</v>
      </c>
      <c r="E36" s="8" t="s">
        <v>15</v>
      </c>
      <c r="F36" s="7" t="s">
        <v>137</v>
      </c>
      <c r="G36" s="7">
        <v>211697</v>
      </c>
      <c r="H36" s="10" t="s">
        <v>17</v>
      </c>
      <c r="I36" s="7">
        <v>12071794</v>
      </c>
      <c r="J36" s="31" t="s">
        <v>19</v>
      </c>
      <c r="K36" s="7">
        <v>3500</v>
      </c>
    </row>
    <row r="37" ht="60" customHeight="1" spans="1:11">
      <c r="A37" s="6">
        <v>35</v>
      </c>
      <c r="B37" s="95" t="s">
        <v>138</v>
      </c>
      <c r="C37" s="12" t="s">
        <v>139</v>
      </c>
      <c r="D37" s="9" t="s">
        <v>14</v>
      </c>
      <c r="E37" s="15" t="s">
        <v>15</v>
      </c>
      <c r="F37" s="8" t="s">
        <v>22</v>
      </c>
      <c r="G37" s="15">
        <v>6539812</v>
      </c>
      <c r="H37" s="10" t="s">
        <v>17</v>
      </c>
      <c r="I37" s="15">
        <v>268304</v>
      </c>
      <c r="J37" s="15" t="s">
        <v>19</v>
      </c>
      <c r="K37" s="8">
        <v>3500</v>
      </c>
    </row>
    <row r="38" ht="65" customHeight="1" spans="1:11">
      <c r="A38" s="6">
        <v>36</v>
      </c>
      <c r="B38" s="93" t="s">
        <v>140</v>
      </c>
      <c r="C38" s="12" t="s">
        <v>141</v>
      </c>
      <c r="D38" s="9" t="s">
        <v>14</v>
      </c>
      <c r="E38" s="15" t="s">
        <v>15</v>
      </c>
      <c r="F38" s="7" t="s">
        <v>79</v>
      </c>
      <c r="G38" s="15">
        <v>158634</v>
      </c>
      <c r="H38" s="10" t="s">
        <v>17</v>
      </c>
      <c r="I38" s="15">
        <v>10261257</v>
      </c>
      <c r="J38" s="15" t="s">
        <v>19</v>
      </c>
      <c r="K38" s="8">
        <v>3500</v>
      </c>
    </row>
    <row r="39" ht="65" customHeight="1" spans="1:11">
      <c r="A39" s="6">
        <v>37</v>
      </c>
      <c r="B39" s="93" t="s">
        <v>142</v>
      </c>
      <c r="C39" s="12" t="s">
        <v>141</v>
      </c>
      <c r="D39" s="9" t="s">
        <v>14</v>
      </c>
      <c r="E39" s="15" t="s">
        <v>15</v>
      </c>
      <c r="F39" s="7" t="s">
        <v>79</v>
      </c>
      <c r="G39" s="15">
        <v>38942</v>
      </c>
      <c r="H39" s="10" t="s">
        <v>17</v>
      </c>
      <c r="I39" s="15">
        <v>34626843</v>
      </c>
      <c r="J39" s="15" t="s">
        <v>19</v>
      </c>
      <c r="K39" s="8">
        <v>3500</v>
      </c>
    </row>
    <row r="40" ht="66" customHeight="1" spans="1:11">
      <c r="A40" s="6">
        <v>38</v>
      </c>
      <c r="B40" s="93" t="s">
        <v>143</v>
      </c>
      <c r="C40" s="12" t="s">
        <v>144</v>
      </c>
      <c r="D40" s="9" t="s">
        <v>14</v>
      </c>
      <c r="E40" s="15" t="s">
        <v>15</v>
      </c>
      <c r="F40" s="15" t="s">
        <v>22</v>
      </c>
      <c r="G40" s="15">
        <v>364210</v>
      </c>
      <c r="H40" s="10" t="s">
        <v>17</v>
      </c>
      <c r="I40" s="15">
        <v>101241820</v>
      </c>
      <c r="J40" s="15" t="s">
        <v>19</v>
      </c>
      <c r="K40" s="8">
        <v>3500</v>
      </c>
    </row>
    <row r="41" ht="63" customHeight="1" spans="1:11">
      <c r="A41" s="6">
        <v>39</v>
      </c>
      <c r="B41" s="93" t="s">
        <v>145</v>
      </c>
      <c r="C41" s="12" t="s">
        <v>144</v>
      </c>
      <c r="D41" s="9" t="s">
        <v>14</v>
      </c>
      <c r="E41" s="15" t="s">
        <v>15</v>
      </c>
      <c r="F41" s="15" t="s">
        <v>79</v>
      </c>
      <c r="G41" s="15">
        <v>57493</v>
      </c>
      <c r="H41" s="10" t="s">
        <v>17</v>
      </c>
      <c r="I41" s="15">
        <v>11044030093</v>
      </c>
      <c r="J41" s="15" t="s">
        <v>19</v>
      </c>
      <c r="K41" s="8">
        <v>3500</v>
      </c>
    </row>
    <row r="42" ht="64" customHeight="1" spans="1:11">
      <c r="A42" s="6">
        <v>40</v>
      </c>
      <c r="B42" s="100" t="s">
        <v>146</v>
      </c>
      <c r="C42" s="12" t="s">
        <v>144</v>
      </c>
      <c r="D42" s="9" t="s">
        <v>14</v>
      </c>
      <c r="E42" s="15" t="s">
        <v>15</v>
      </c>
      <c r="F42" s="15" t="s">
        <v>66</v>
      </c>
      <c r="G42" s="15">
        <v>65289654</v>
      </c>
      <c r="H42" s="10" t="s">
        <v>17</v>
      </c>
      <c r="I42" s="15">
        <v>9512010082</v>
      </c>
      <c r="J42" s="15" t="s">
        <v>19</v>
      </c>
      <c r="K42" s="8">
        <v>3500</v>
      </c>
    </row>
    <row r="43" ht="61" customHeight="1" spans="1:11">
      <c r="A43" s="6">
        <v>41</v>
      </c>
      <c r="B43" s="93" t="s">
        <v>147</v>
      </c>
      <c r="C43" s="12" t="s">
        <v>148</v>
      </c>
      <c r="D43" s="9" t="s">
        <v>14</v>
      </c>
      <c r="E43" s="15" t="s">
        <v>15</v>
      </c>
      <c r="F43" s="12" t="s">
        <v>149</v>
      </c>
      <c r="G43" s="15">
        <v>129357</v>
      </c>
      <c r="H43" s="10" t="s">
        <v>17</v>
      </c>
      <c r="I43" s="93" t="s">
        <v>150</v>
      </c>
      <c r="J43" s="15" t="s">
        <v>19</v>
      </c>
      <c r="K43" s="8">
        <v>3500</v>
      </c>
    </row>
    <row r="44" ht="60" customHeight="1" spans="1:11">
      <c r="A44" s="6">
        <v>42</v>
      </c>
      <c r="B44" s="93" t="s">
        <v>151</v>
      </c>
      <c r="C44" s="12" t="s">
        <v>152</v>
      </c>
      <c r="D44" s="9" t="s">
        <v>14</v>
      </c>
      <c r="E44" s="15" t="s">
        <v>15</v>
      </c>
      <c r="F44" s="15" t="s">
        <v>153</v>
      </c>
      <c r="G44" s="15">
        <v>68345</v>
      </c>
      <c r="H44" s="10" t="s">
        <v>17</v>
      </c>
      <c r="I44" s="15">
        <v>1216</v>
      </c>
      <c r="J44" s="15" t="s">
        <v>19</v>
      </c>
      <c r="K44" s="15">
        <v>3500</v>
      </c>
    </row>
    <row r="45" ht="66" customHeight="1" spans="1:11">
      <c r="A45" s="6">
        <v>43</v>
      </c>
      <c r="B45" s="91" t="s">
        <v>154</v>
      </c>
      <c r="C45" s="14" t="s">
        <v>155</v>
      </c>
      <c r="D45" s="9" t="s">
        <v>14</v>
      </c>
      <c r="E45" s="14" t="s">
        <v>15</v>
      </c>
      <c r="F45" s="14" t="s">
        <v>156</v>
      </c>
      <c r="G45" s="12">
        <v>974</v>
      </c>
      <c r="H45" s="14" t="s">
        <v>17</v>
      </c>
      <c r="I45" s="12">
        <v>369654</v>
      </c>
      <c r="J45" s="14" t="s">
        <v>19</v>
      </c>
      <c r="K45" s="12">
        <v>3500</v>
      </c>
    </row>
    <row r="46" ht="63" customHeight="1" spans="1:11">
      <c r="A46" s="6">
        <v>44</v>
      </c>
      <c r="B46" s="101" t="s">
        <v>157</v>
      </c>
      <c r="C46" s="12" t="s">
        <v>152</v>
      </c>
      <c r="D46" s="9" t="s">
        <v>14</v>
      </c>
      <c r="E46" s="15" t="s">
        <v>15</v>
      </c>
      <c r="F46" s="15" t="s">
        <v>158</v>
      </c>
      <c r="G46" s="93" t="s">
        <v>159</v>
      </c>
      <c r="H46" s="10" t="s">
        <v>17</v>
      </c>
      <c r="I46" s="15">
        <v>11404020990</v>
      </c>
      <c r="J46" s="15" t="s">
        <v>19</v>
      </c>
      <c r="K46" s="15">
        <v>3500</v>
      </c>
    </row>
    <row r="47" ht="63" customHeight="1" spans="1:11">
      <c r="A47" s="6">
        <v>45</v>
      </c>
      <c r="B47" s="93" t="s">
        <v>160</v>
      </c>
      <c r="C47" s="14" t="s">
        <v>155</v>
      </c>
      <c r="D47" s="9" t="s">
        <v>14</v>
      </c>
      <c r="E47" s="17" t="s">
        <v>15</v>
      </c>
      <c r="F47" s="17" t="s">
        <v>161</v>
      </c>
      <c r="G47" s="16">
        <v>24697135</v>
      </c>
      <c r="H47" s="17" t="s">
        <v>17</v>
      </c>
      <c r="I47" s="15" t="s">
        <v>162</v>
      </c>
      <c r="J47" s="17" t="s">
        <v>19</v>
      </c>
      <c r="K47" s="15">
        <v>3500</v>
      </c>
    </row>
    <row r="48" ht="63" customHeight="1" spans="1:11">
      <c r="A48" s="6">
        <v>46</v>
      </c>
      <c r="B48" s="102" t="s">
        <v>163</v>
      </c>
      <c r="C48" s="14" t="s">
        <v>164</v>
      </c>
      <c r="D48" s="9" t="s">
        <v>14</v>
      </c>
      <c r="E48" s="17" t="s">
        <v>15</v>
      </c>
      <c r="F48" s="17" t="s">
        <v>165</v>
      </c>
      <c r="G48" s="15">
        <v>631502</v>
      </c>
      <c r="H48" s="17" t="s">
        <v>17</v>
      </c>
      <c r="I48" s="15">
        <v>29894478195</v>
      </c>
      <c r="J48" s="17" t="s">
        <v>19</v>
      </c>
      <c r="K48" s="15">
        <v>3500</v>
      </c>
    </row>
    <row r="49" ht="67" customHeight="1" spans="1:11">
      <c r="A49" s="6">
        <v>47</v>
      </c>
      <c r="B49" s="102" t="s">
        <v>166</v>
      </c>
      <c r="C49" s="14" t="s">
        <v>167</v>
      </c>
      <c r="D49" s="9" t="s">
        <v>14</v>
      </c>
      <c r="E49" s="17" t="s">
        <v>15</v>
      </c>
      <c r="F49" s="15" t="s">
        <v>22</v>
      </c>
      <c r="G49" s="16">
        <v>964258</v>
      </c>
      <c r="H49" s="17" t="s">
        <v>17</v>
      </c>
      <c r="I49" s="15">
        <v>11103310365</v>
      </c>
      <c r="J49" s="17" t="s">
        <v>19</v>
      </c>
      <c r="K49" s="15">
        <v>3500</v>
      </c>
    </row>
    <row r="50" ht="61" customHeight="1" spans="1:11">
      <c r="A50" s="6">
        <v>48</v>
      </c>
      <c r="B50" s="94" t="s">
        <v>168</v>
      </c>
      <c r="C50" s="14" t="s">
        <v>164</v>
      </c>
      <c r="D50" s="9" t="s">
        <v>14</v>
      </c>
      <c r="E50" s="17" t="s">
        <v>15</v>
      </c>
      <c r="F50" s="17" t="s">
        <v>169</v>
      </c>
      <c r="G50" s="21">
        <v>348025</v>
      </c>
      <c r="H50" s="17" t="s">
        <v>17</v>
      </c>
      <c r="I50" s="15">
        <v>200162</v>
      </c>
      <c r="J50" s="17" t="s">
        <v>19</v>
      </c>
      <c r="K50" s="15">
        <v>3500</v>
      </c>
    </row>
    <row r="51" ht="65" customHeight="1" spans="1:11">
      <c r="A51" s="6">
        <v>49</v>
      </c>
      <c r="B51" s="94" t="s">
        <v>170</v>
      </c>
      <c r="C51" s="13" t="s">
        <v>171</v>
      </c>
      <c r="D51" s="9" t="s">
        <v>14</v>
      </c>
      <c r="E51" s="17" t="s">
        <v>15</v>
      </c>
      <c r="F51" s="16" t="s">
        <v>172</v>
      </c>
      <c r="G51" s="16">
        <v>800332</v>
      </c>
      <c r="H51" s="17" t="s">
        <v>17</v>
      </c>
      <c r="I51" s="16">
        <v>23954</v>
      </c>
      <c r="J51" s="17" t="s">
        <v>19</v>
      </c>
      <c r="K51" s="15">
        <v>3500</v>
      </c>
    </row>
    <row r="52" ht="51" customHeight="1" spans="1:11">
      <c r="A52" s="6">
        <v>50</v>
      </c>
      <c r="B52" s="92" t="s">
        <v>173</v>
      </c>
      <c r="C52" s="13" t="s">
        <v>174</v>
      </c>
      <c r="D52" s="9" t="s">
        <v>14</v>
      </c>
      <c r="E52" s="16" t="s">
        <v>15</v>
      </c>
      <c r="F52" s="16" t="s">
        <v>175</v>
      </c>
      <c r="G52" s="16">
        <v>31236813</v>
      </c>
      <c r="H52" s="17" t="s">
        <v>17</v>
      </c>
      <c r="I52" s="16">
        <v>104591</v>
      </c>
      <c r="J52" s="17" t="s">
        <v>176</v>
      </c>
      <c r="K52" s="15">
        <v>3500</v>
      </c>
    </row>
    <row r="53" ht="59" customHeight="1" spans="1:11">
      <c r="A53" s="6">
        <v>51</v>
      </c>
      <c r="B53" s="94" t="s">
        <v>177</v>
      </c>
      <c r="C53" s="13" t="s">
        <v>178</v>
      </c>
      <c r="D53" s="9" t="s">
        <v>14</v>
      </c>
      <c r="E53" s="17" t="s">
        <v>15</v>
      </c>
      <c r="F53" s="16" t="s">
        <v>179</v>
      </c>
      <c r="G53" s="94" t="s">
        <v>180</v>
      </c>
      <c r="H53" s="17" t="s">
        <v>17</v>
      </c>
      <c r="I53" s="16">
        <v>263189425</v>
      </c>
      <c r="J53" s="17" t="s">
        <v>19</v>
      </c>
      <c r="K53" s="15">
        <v>3500</v>
      </c>
    </row>
    <row r="54" ht="57" customHeight="1" spans="1:11">
      <c r="A54" s="6">
        <v>52</v>
      </c>
      <c r="B54" s="92" t="s">
        <v>181</v>
      </c>
      <c r="C54" s="13" t="s">
        <v>182</v>
      </c>
      <c r="D54" s="9" t="s">
        <v>14</v>
      </c>
      <c r="E54" s="14" t="s">
        <v>15</v>
      </c>
      <c r="F54" s="13" t="s">
        <v>183</v>
      </c>
      <c r="G54" s="92" t="s">
        <v>184</v>
      </c>
      <c r="H54" s="14" t="s">
        <v>17</v>
      </c>
      <c r="I54" s="92" t="s">
        <v>185</v>
      </c>
      <c r="J54" s="14" t="s">
        <v>19</v>
      </c>
      <c r="K54" s="13">
        <v>3500</v>
      </c>
    </row>
    <row r="55" ht="57" customHeight="1" spans="1:11">
      <c r="A55" s="6">
        <v>53</v>
      </c>
      <c r="B55" s="92" t="s">
        <v>186</v>
      </c>
      <c r="C55" s="13" t="s">
        <v>187</v>
      </c>
      <c r="D55" s="9" t="s">
        <v>14</v>
      </c>
      <c r="E55" s="14" t="s">
        <v>15</v>
      </c>
      <c r="F55" s="13" t="s">
        <v>16</v>
      </c>
      <c r="G55" s="92" t="s">
        <v>188</v>
      </c>
      <c r="H55" s="14" t="s">
        <v>17</v>
      </c>
      <c r="I55" s="13" t="s">
        <v>189</v>
      </c>
      <c r="J55" s="14" t="s">
        <v>19</v>
      </c>
      <c r="K55" s="13">
        <v>3500</v>
      </c>
    </row>
    <row r="56" ht="60" customHeight="1" spans="1:11">
      <c r="A56" s="6">
        <v>54</v>
      </c>
      <c r="B56" s="89" t="s">
        <v>190</v>
      </c>
      <c r="C56" s="8" t="s">
        <v>191</v>
      </c>
      <c r="D56" s="9" t="s">
        <v>14</v>
      </c>
      <c r="E56" s="8" t="s">
        <v>15</v>
      </c>
      <c r="F56" s="7" t="s">
        <v>192</v>
      </c>
      <c r="G56" s="89" t="s">
        <v>193</v>
      </c>
      <c r="H56" s="7" t="s">
        <v>127</v>
      </c>
      <c r="I56" s="7">
        <v>20708074201</v>
      </c>
      <c r="J56" s="31" t="s">
        <v>19</v>
      </c>
      <c r="K56" s="7">
        <v>1000</v>
      </c>
    </row>
    <row r="57" ht="63" customHeight="1" spans="1:11">
      <c r="A57" s="6">
        <v>55</v>
      </c>
      <c r="B57" s="91" t="s">
        <v>194</v>
      </c>
      <c r="C57" s="14" t="s">
        <v>195</v>
      </c>
      <c r="D57" s="9" t="s">
        <v>14</v>
      </c>
      <c r="E57" s="17" t="s">
        <v>15</v>
      </c>
      <c r="F57" s="17" t="s">
        <v>196</v>
      </c>
      <c r="G57" s="16">
        <v>6942846</v>
      </c>
      <c r="H57" s="17" t="s">
        <v>17</v>
      </c>
      <c r="I57" s="15">
        <v>580106497</v>
      </c>
      <c r="J57" s="17" t="s">
        <v>19</v>
      </c>
      <c r="K57" s="15">
        <v>3500</v>
      </c>
    </row>
    <row r="58" ht="60" customHeight="1" spans="1:11">
      <c r="A58" s="6">
        <v>56</v>
      </c>
      <c r="B58" s="103" t="s">
        <v>197</v>
      </c>
      <c r="C58" s="14" t="s">
        <v>195</v>
      </c>
      <c r="D58" s="9" t="s">
        <v>14</v>
      </c>
      <c r="E58" s="17" t="s">
        <v>15</v>
      </c>
      <c r="F58" s="17" t="s">
        <v>169</v>
      </c>
      <c r="G58" s="16">
        <v>48692573</v>
      </c>
      <c r="H58" s="17" t="s">
        <v>17</v>
      </c>
      <c r="I58" s="15">
        <v>10602211716</v>
      </c>
      <c r="J58" s="17" t="s">
        <v>19</v>
      </c>
      <c r="K58" s="15">
        <v>3500</v>
      </c>
    </row>
    <row r="59" ht="60" customHeight="1" spans="1:11">
      <c r="A59" s="6">
        <v>57</v>
      </c>
      <c r="B59" s="94" t="s">
        <v>198</v>
      </c>
      <c r="C59" s="13" t="s">
        <v>199</v>
      </c>
      <c r="D59" s="9" t="s">
        <v>14</v>
      </c>
      <c r="E59" s="17" t="s">
        <v>15</v>
      </c>
      <c r="F59" s="16" t="s">
        <v>37</v>
      </c>
      <c r="G59" s="16">
        <v>31132235</v>
      </c>
      <c r="H59" s="17" t="s">
        <v>17</v>
      </c>
      <c r="I59" s="16">
        <v>11111</v>
      </c>
      <c r="J59" s="17" t="s">
        <v>19</v>
      </c>
      <c r="K59" s="15">
        <v>3500</v>
      </c>
    </row>
    <row r="60" ht="61" customHeight="1" spans="1:11">
      <c r="A60" s="6">
        <v>58</v>
      </c>
      <c r="B60" s="94" t="s">
        <v>200</v>
      </c>
      <c r="C60" s="13" t="s">
        <v>201</v>
      </c>
      <c r="D60" s="9" t="s">
        <v>14</v>
      </c>
      <c r="E60" s="17" t="s">
        <v>15</v>
      </c>
      <c r="F60" s="16" t="s">
        <v>202</v>
      </c>
      <c r="G60" s="16">
        <v>639754</v>
      </c>
      <c r="H60" s="17" t="s">
        <v>17</v>
      </c>
      <c r="I60" s="16">
        <v>6010355</v>
      </c>
      <c r="J60" s="17" t="s">
        <v>19</v>
      </c>
      <c r="K60" s="15">
        <v>3500</v>
      </c>
    </row>
    <row r="61" ht="58" customHeight="1" spans="1:11">
      <c r="A61" s="6">
        <v>59</v>
      </c>
      <c r="B61" s="89" t="s">
        <v>203</v>
      </c>
      <c r="C61" s="8" t="s">
        <v>204</v>
      </c>
      <c r="D61" s="9" t="s">
        <v>14</v>
      </c>
      <c r="E61" s="8" t="s">
        <v>15</v>
      </c>
      <c r="F61" s="7" t="s">
        <v>205</v>
      </c>
      <c r="G61" s="7">
        <v>284041</v>
      </c>
      <c r="H61" s="10" t="s">
        <v>17</v>
      </c>
      <c r="I61" s="7">
        <v>41128</v>
      </c>
      <c r="J61" s="31" t="s">
        <v>19</v>
      </c>
      <c r="K61" s="7">
        <v>3500</v>
      </c>
    </row>
    <row r="62" ht="57" customHeight="1" spans="1:11">
      <c r="A62" s="6">
        <v>60</v>
      </c>
      <c r="B62" s="89" t="s">
        <v>206</v>
      </c>
      <c r="C62" s="8" t="s">
        <v>207</v>
      </c>
      <c r="D62" s="9" t="s">
        <v>14</v>
      </c>
      <c r="E62" s="8" t="s">
        <v>15</v>
      </c>
      <c r="F62" s="7" t="s">
        <v>208</v>
      </c>
      <c r="G62" s="7">
        <v>21125676</v>
      </c>
      <c r="H62" s="7" t="s">
        <v>127</v>
      </c>
      <c r="I62" s="7">
        <v>115066</v>
      </c>
      <c r="J62" s="31" t="s">
        <v>19</v>
      </c>
      <c r="K62" s="7">
        <v>1000</v>
      </c>
    </row>
    <row r="63" ht="57" customHeight="1" spans="1:11">
      <c r="A63" s="6">
        <v>61</v>
      </c>
      <c r="B63" s="90" t="s">
        <v>209</v>
      </c>
      <c r="C63" s="8" t="s">
        <v>210</v>
      </c>
      <c r="D63" s="9" t="s">
        <v>14</v>
      </c>
      <c r="E63" s="8" t="s">
        <v>15</v>
      </c>
      <c r="F63" s="8" t="s">
        <v>211</v>
      </c>
      <c r="G63" s="90" t="s">
        <v>212</v>
      </c>
      <c r="H63" s="8" t="s">
        <v>100</v>
      </c>
      <c r="I63" s="8" t="s">
        <v>213</v>
      </c>
      <c r="J63" s="31" t="s">
        <v>19</v>
      </c>
      <c r="K63" s="7">
        <v>10000</v>
      </c>
    </row>
    <row r="64" ht="54" customHeight="1" spans="1:11">
      <c r="A64" s="30" t="s">
        <v>214</v>
      </c>
      <c r="B64" s="8"/>
      <c r="C64" s="8"/>
      <c r="D64" s="9"/>
      <c r="E64" s="8"/>
      <c r="F64" s="8"/>
      <c r="G64" s="8"/>
      <c r="H64" s="8"/>
      <c r="I64" s="8"/>
      <c r="J64" s="31"/>
      <c r="K64" s="7">
        <f>SUM(K3:K63)</f>
        <v>234500</v>
      </c>
    </row>
    <row r="65" ht="32" customHeight="1" spans="1:11">
      <c r="A65" s="34" t="s">
        <v>215</v>
      </c>
      <c r="B65" s="35"/>
      <c r="C65" s="35"/>
      <c r="D65" s="35"/>
      <c r="E65" s="35"/>
      <c r="F65" s="35"/>
      <c r="G65" s="35"/>
      <c r="H65" s="35"/>
      <c r="I65" s="35"/>
      <c r="J65" s="35"/>
      <c r="K65" s="65"/>
    </row>
    <row r="66" ht="53" customHeight="1" spans="1:11">
      <c r="A66" s="36">
        <v>62</v>
      </c>
      <c r="B66" s="104" t="s">
        <v>216</v>
      </c>
      <c r="C66" s="37" t="s">
        <v>217</v>
      </c>
      <c r="D66" s="38" t="s">
        <v>14</v>
      </c>
      <c r="E66" s="37" t="s">
        <v>15</v>
      </c>
      <c r="F66" s="37" t="s">
        <v>104</v>
      </c>
      <c r="G66" s="39">
        <v>111369</v>
      </c>
      <c r="H66" s="22" t="s">
        <v>17</v>
      </c>
      <c r="I66" s="66">
        <v>10403290484</v>
      </c>
      <c r="J66" s="22" t="s">
        <v>19</v>
      </c>
      <c r="K66" s="39">
        <v>3500</v>
      </c>
    </row>
    <row r="67" ht="60" customHeight="1" spans="1:11">
      <c r="A67" s="36">
        <v>63</v>
      </c>
      <c r="B67" s="104" t="s">
        <v>218</v>
      </c>
      <c r="C67" s="37" t="s">
        <v>13</v>
      </c>
      <c r="D67" s="38" t="s">
        <v>14</v>
      </c>
      <c r="E67" s="37" t="s">
        <v>15</v>
      </c>
      <c r="F67" s="37" t="s">
        <v>37</v>
      </c>
      <c r="G67" s="39">
        <v>423461</v>
      </c>
      <c r="H67" s="22" t="s">
        <v>17</v>
      </c>
      <c r="I67" s="66">
        <v>100210</v>
      </c>
      <c r="J67" s="67" t="s">
        <v>19</v>
      </c>
      <c r="K67" s="39">
        <v>3500</v>
      </c>
    </row>
    <row r="68" ht="48" customHeight="1" spans="1:11">
      <c r="A68" s="36">
        <v>64</v>
      </c>
      <c r="B68" s="105" t="s">
        <v>219</v>
      </c>
      <c r="C68" s="40" t="s">
        <v>220</v>
      </c>
      <c r="D68" s="38" t="s">
        <v>14</v>
      </c>
      <c r="E68" s="41" t="s">
        <v>221</v>
      </c>
      <c r="F68" s="40" t="s">
        <v>222</v>
      </c>
      <c r="G68" s="40">
        <v>77</v>
      </c>
      <c r="H68" s="40" t="s">
        <v>223</v>
      </c>
      <c r="I68" s="68" t="s">
        <v>224</v>
      </c>
      <c r="J68" s="67" t="s">
        <v>19</v>
      </c>
      <c r="K68" s="40">
        <v>11000</v>
      </c>
    </row>
    <row r="69" ht="56.25" spans="1:11">
      <c r="A69" s="36">
        <v>65</v>
      </c>
      <c r="B69" s="105" t="s">
        <v>225</v>
      </c>
      <c r="C69" s="40" t="s">
        <v>226</v>
      </c>
      <c r="D69" s="38" t="s">
        <v>14</v>
      </c>
      <c r="E69" s="41" t="s">
        <v>15</v>
      </c>
      <c r="F69" s="40" t="s">
        <v>37</v>
      </c>
      <c r="G69" s="105" t="s">
        <v>227</v>
      </c>
      <c r="H69" s="41" t="s">
        <v>17</v>
      </c>
      <c r="I69" s="68">
        <v>5019492</v>
      </c>
      <c r="J69" s="41" t="s">
        <v>19</v>
      </c>
      <c r="K69" s="67">
        <v>3500</v>
      </c>
    </row>
    <row r="70" ht="48" customHeight="1" spans="1:11">
      <c r="A70" s="36">
        <v>66</v>
      </c>
      <c r="B70" s="105" t="s">
        <v>228</v>
      </c>
      <c r="C70" s="40" t="s">
        <v>229</v>
      </c>
      <c r="D70" s="38" t="s">
        <v>14</v>
      </c>
      <c r="E70" s="41" t="s">
        <v>15</v>
      </c>
      <c r="F70" s="40" t="s">
        <v>211</v>
      </c>
      <c r="G70" s="40">
        <v>36425</v>
      </c>
      <c r="H70" s="41" t="s">
        <v>100</v>
      </c>
      <c r="I70" s="69" t="s">
        <v>230</v>
      </c>
      <c r="J70" s="41" t="s">
        <v>19</v>
      </c>
      <c r="K70" s="40">
        <v>10000</v>
      </c>
    </row>
    <row r="71" ht="49" customHeight="1" spans="1:11">
      <c r="A71" s="36">
        <v>67</v>
      </c>
      <c r="B71" s="105" t="s">
        <v>231</v>
      </c>
      <c r="C71" s="40" t="s">
        <v>232</v>
      </c>
      <c r="D71" s="38" t="s">
        <v>14</v>
      </c>
      <c r="E71" s="40" t="s">
        <v>15</v>
      </c>
      <c r="F71" s="40" t="s">
        <v>74</v>
      </c>
      <c r="G71" s="40">
        <v>27615</v>
      </c>
      <c r="H71" s="41" t="s">
        <v>17</v>
      </c>
      <c r="I71" s="69">
        <v>11407031</v>
      </c>
      <c r="J71" s="22" t="s">
        <v>19</v>
      </c>
      <c r="K71" s="40">
        <v>3500</v>
      </c>
    </row>
    <row r="72" ht="49" customHeight="1" spans="1:11">
      <c r="A72" s="36">
        <v>68</v>
      </c>
      <c r="B72" s="105" t="s">
        <v>233</v>
      </c>
      <c r="C72" s="40" t="s">
        <v>234</v>
      </c>
      <c r="D72" s="38" t="s">
        <v>14</v>
      </c>
      <c r="E72" s="40" t="s">
        <v>15</v>
      </c>
      <c r="F72" s="40" t="s">
        <v>235</v>
      </c>
      <c r="G72" s="40">
        <v>672192</v>
      </c>
      <c r="H72" s="40" t="s">
        <v>127</v>
      </c>
      <c r="I72" s="69">
        <v>26749</v>
      </c>
      <c r="J72" s="22" t="s">
        <v>19</v>
      </c>
      <c r="K72" s="40">
        <v>1000</v>
      </c>
    </row>
    <row r="73" ht="56.25" spans="1:11">
      <c r="A73" s="36">
        <v>69</v>
      </c>
      <c r="B73" s="106" t="s">
        <v>236</v>
      </c>
      <c r="C73" s="41" t="s">
        <v>237</v>
      </c>
      <c r="D73" s="38" t="s">
        <v>14</v>
      </c>
      <c r="E73" s="41" t="s">
        <v>15</v>
      </c>
      <c r="F73" s="41" t="s">
        <v>172</v>
      </c>
      <c r="G73" s="40">
        <v>640751</v>
      </c>
      <c r="H73" s="41" t="s">
        <v>17</v>
      </c>
      <c r="I73" s="70">
        <v>135722</v>
      </c>
      <c r="J73" s="22" t="s">
        <v>19</v>
      </c>
      <c r="K73" s="67">
        <v>3500</v>
      </c>
    </row>
    <row r="74" ht="46" customHeight="1" spans="1:11">
      <c r="A74" s="36">
        <v>70</v>
      </c>
      <c r="B74" s="105" t="s">
        <v>238</v>
      </c>
      <c r="C74" s="40" t="s">
        <v>239</v>
      </c>
      <c r="D74" s="38" t="s">
        <v>14</v>
      </c>
      <c r="E74" s="41" t="s">
        <v>15</v>
      </c>
      <c r="F74" s="40" t="s">
        <v>240</v>
      </c>
      <c r="G74" s="105" t="s">
        <v>241</v>
      </c>
      <c r="H74" s="41" t="s">
        <v>17</v>
      </c>
      <c r="I74" s="107" t="s">
        <v>242</v>
      </c>
      <c r="J74" s="41" t="s">
        <v>19</v>
      </c>
      <c r="K74" s="67">
        <v>3500</v>
      </c>
    </row>
    <row r="75" ht="51" customHeight="1" spans="1:11">
      <c r="A75" s="36">
        <v>71</v>
      </c>
      <c r="B75" s="105" t="s">
        <v>243</v>
      </c>
      <c r="C75" s="40" t="s">
        <v>244</v>
      </c>
      <c r="D75" s="38" t="s">
        <v>14</v>
      </c>
      <c r="E75" s="41" t="s">
        <v>15</v>
      </c>
      <c r="F75" s="40" t="s">
        <v>137</v>
      </c>
      <c r="G75" s="40">
        <v>5168435</v>
      </c>
      <c r="H75" s="41" t="s">
        <v>17</v>
      </c>
      <c r="I75" s="69">
        <v>547985465</v>
      </c>
      <c r="J75" s="41" t="s">
        <v>19</v>
      </c>
      <c r="K75" s="67">
        <v>3500</v>
      </c>
    </row>
    <row r="76" ht="56.25" spans="1:11">
      <c r="A76" s="36">
        <v>72</v>
      </c>
      <c r="B76" s="105" t="s">
        <v>245</v>
      </c>
      <c r="C76" s="40" t="s">
        <v>244</v>
      </c>
      <c r="D76" s="38" t="s">
        <v>14</v>
      </c>
      <c r="E76" s="41" t="s">
        <v>15</v>
      </c>
      <c r="F76" s="40" t="s">
        <v>169</v>
      </c>
      <c r="G76" s="40">
        <v>2364</v>
      </c>
      <c r="H76" s="41" t="s">
        <v>17</v>
      </c>
      <c r="I76" s="69" t="s">
        <v>246</v>
      </c>
      <c r="J76" s="41" t="s">
        <v>19</v>
      </c>
      <c r="K76" s="67">
        <v>3500</v>
      </c>
    </row>
    <row r="77" ht="43" customHeight="1" spans="1:11">
      <c r="A77" s="36">
        <v>73</v>
      </c>
      <c r="B77" s="105" t="s">
        <v>247</v>
      </c>
      <c r="C77" s="40" t="s">
        <v>248</v>
      </c>
      <c r="D77" s="38" t="s">
        <v>14</v>
      </c>
      <c r="E77" s="41" t="s">
        <v>15</v>
      </c>
      <c r="F77" s="40" t="s">
        <v>249</v>
      </c>
      <c r="G77" s="40" t="s">
        <v>250</v>
      </c>
      <c r="H77" s="41" t="s">
        <v>17</v>
      </c>
      <c r="I77" s="69">
        <v>11957</v>
      </c>
      <c r="J77" s="41" t="s">
        <v>19</v>
      </c>
      <c r="K77" s="67">
        <v>3500</v>
      </c>
    </row>
    <row r="78" ht="45" customHeight="1" spans="1:11">
      <c r="A78" s="36">
        <v>74</v>
      </c>
      <c r="B78" s="105" t="s">
        <v>251</v>
      </c>
      <c r="C78" s="40" t="s">
        <v>252</v>
      </c>
      <c r="D78" s="38" t="s">
        <v>14</v>
      </c>
      <c r="E78" s="40" t="s">
        <v>15</v>
      </c>
      <c r="F78" s="40" t="s">
        <v>16</v>
      </c>
      <c r="G78" s="105" t="s">
        <v>253</v>
      </c>
      <c r="H78" s="41" t="s">
        <v>17</v>
      </c>
      <c r="I78" s="69">
        <v>6061852</v>
      </c>
      <c r="J78" s="41" t="s">
        <v>19</v>
      </c>
      <c r="K78" s="40">
        <v>3500</v>
      </c>
    </row>
    <row r="79" ht="43" customHeight="1" spans="1:11">
      <c r="A79" s="36">
        <v>75</v>
      </c>
      <c r="B79" s="105" t="s">
        <v>254</v>
      </c>
      <c r="C79" s="40" t="s">
        <v>255</v>
      </c>
      <c r="D79" s="38" t="s">
        <v>14</v>
      </c>
      <c r="E79" s="40" t="s">
        <v>15</v>
      </c>
      <c r="F79" s="40" t="s">
        <v>16</v>
      </c>
      <c r="G79" s="105" t="s">
        <v>256</v>
      </c>
      <c r="H79" s="41" t="s">
        <v>17</v>
      </c>
      <c r="I79" s="107" t="s">
        <v>257</v>
      </c>
      <c r="J79" s="41" t="s">
        <v>19</v>
      </c>
      <c r="K79" s="40">
        <v>3500</v>
      </c>
    </row>
    <row r="80" ht="45" customHeight="1" spans="1:11">
      <c r="A80" s="36">
        <v>76</v>
      </c>
      <c r="B80" s="105" t="s">
        <v>258</v>
      </c>
      <c r="C80" s="40" t="s">
        <v>167</v>
      </c>
      <c r="D80" s="38" t="s">
        <v>14</v>
      </c>
      <c r="E80" s="41" t="s">
        <v>15</v>
      </c>
      <c r="F80" s="40" t="s">
        <v>22</v>
      </c>
      <c r="G80" s="40">
        <v>5124621</v>
      </c>
      <c r="H80" s="41" t="s">
        <v>17</v>
      </c>
      <c r="I80" s="69">
        <v>20195</v>
      </c>
      <c r="J80" s="41" t="s">
        <v>19</v>
      </c>
      <c r="K80" s="67">
        <v>3500</v>
      </c>
    </row>
    <row r="81" ht="47" customHeight="1" spans="1:11">
      <c r="A81" s="36">
        <v>77</v>
      </c>
      <c r="B81" s="108" t="s">
        <v>259</v>
      </c>
      <c r="C81" s="43" t="s">
        <v>260</v>
      </c>
      <c r="D81" s="38" t="s">
        <v>14</v>
      </c>
      <c r="E81" s="44" t="s">
        <v>15</v>
      </c>
      <c r="F81" s="43" t="s">
        <v>261</v>
      </c>
      <c r="G81" s="108" t="s">
        <v>262</v>
      </c>
      <c r="H81" s="44" t="s">
        <v>42</v>
      </c>
      <c r="I81" s="71" t="s">
        <v>263</v>
      </c>
      <c r="J81" s="44" t="s">
        <v>19</v>
      </c>
      <c r="K81" s="43">
        <v>7000</v>
      </c>
    </row>
    <row r="82" ht="45" customHeight="1" spans="1:11">
      <c r="A82" s="36">
        <v>78</v>
      </c>
      <c r="B82" s="105" t="s">
        <v>264</v>
      </c>
      <c r="C82" s="40" t="s">
        <v>265</v>
      </c>
      <c r="D82" s="38" t="s">
        <v>14</v>
      </c>
      <c r="E82" s="41" t="s">
        <v>15</v>
      </c>
      <c r="F82" s="40" t="s">
        <v>137</v>
      </c>
      <c r="G82" s="40">
        <v>28187</v>
      </c>
      <c r="H82" s="41" t="s">
        <v>17</v>
      </c>
      <c r="I82" s="69">
        <v>20508260319</v>
      </c>
      <c r="J82" s="41" t="s">
        <v>19</v>
      </c>
      <c r="K82" s="67">
        <v>3500</v>
      </c>
    </row>
    <row r="83" ht="45" customHeight="1" spans="1:11">
      <c r="A83" s="36">
        <v>79</v>
      </c>
      <c r="B83" s="105" t="s">
        <v>266</v>
      </c>
      <c r="C83" s="40" t="s">
        <v>267</v>
      </c>
      <c r="D83" s="38" t="s">
        <v>14</v>
      </c>
      <c r="E83" s="41" t="s">
        <v>15</v>
      </c>
      <c r="F83" s="40" t="s">
        <v>268</v>
      </c>
      <c r="G83" s="105" t="s">
        <v>269</v>
      </c>
      <c r="H83" s="41" t="s">
        <v>17</v>
      </c>
      <c r="I83" s="69">
        <v>20603150915</v>
      </c>
      <c r="J83" s="41" t="s">
        <v>19</v>
      </c>
      <c r="K83" s="67">
        <v>3500</v>
      </c>
    </row>
    <row r="84" ht="21" customHeight="1" spans="1:11">
      <c r="A84" s="36" t="s">
        <v>214</v>
      </c>
      <c r="B84" s="36"/>
      <c r="C84" s="36"/>
      <c r="D84" s="36"/>
      <c r="E84" s="36"/>
      <c r="F84" s="36"/>
      <c r="G84" s="36"/>
      <c r="H84" s="36"/>
      <c r="I84" s="36"/>
      <c r="J84" s="36"/>
      <c r="K84" s="36">
        <f>SUM(K66:K83)</f>
        <v>78000</v>
      </c>
    </row>
    <row r="85" spans="1:11">
      <c r="A85" s="45" t="s">
        <v>270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</row>
    <row r="86" spans="1:11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</row>
    <row r="87" ht="22.5" spans="1:11">
      <c r="A87" s="3" t="s">
        <v>1</v>
      </c>
      <c r="B87" s="4" t="s">
        <v>2</v>
      </c>
      <c r="C87" s="4" t="s">
        <v>3</v>
      </c>
      <c r="D87" s="4" t="s">
        <v>4</v>
      </c>
      <c r="E87" s="4" t="s">
        <v>5</v>
      </c>
      <c r="F87" s="4" t="s">
        <v>6</v>
      </c>
      <c r="G87" s="4" t="s">
        <v>7</v>
      </c>
      <c r="H87" s="5" t="s">
        <v>8</v>
      </c>
      <c r="I87" s="4" t="s">
        <v>9</v>
      </c>
      <c r="J87" s="4" t="s">
        <v>10</v>
      </c>
      <c r="K87" s="4" t="s">
        <v>11</v>
      </c>
    </row>
    <row r="88" ht="56.25" spans="1:11">
      <c r="A88" s="6">
        <v>80</v>
      </c>
      <c r="B88" s="46" t="s">
        <v>271</v>
      </c>
      <c r="C88" s="47" t="s">
        <v>272</v>
      </c>
      <c r="D88" s="38" t="s">
        <v>14</v>
      </c>
      <c r="E88" s="48" t="s">
        <v>15</v>
      </c>
      <c r="F88" s="49" t="s">
        <v>273</v>
      </c>
      <c r="G88" s="50">
        <v>152389</v>
      </c>
      <c r="H88" s="51" t="s">
        <v>17</v>
      </c>
      <c r="I88" s="52">
        <v>280302158</v>
      </c>
      <c r="J88" s="31" t="s">
        <v>19</v>
      </c>
      <c r="K88" s="72">
        <v>3850</v>
      </c>
    </row>
    <row r="89" ht="56.25" spans="1:11">
      <c r="A89" s="6">
        <v>81</v>
      </c>
      <c r="B89" s="46" t="s">
        <v>274</v>
      </c>
      <c r="C89" s="47" t="s">
        <v>272</v>
      </c>
      <c r="D89" s="38" t="s">
        <v>14</v>
      </c>
      <c r="E89" s="48" t="s">
        <v>15</v>
      </c>
      <c r="F89" s="49" t="s">
        <v>275</v>
      </c>
      <c r="G89" s="52" t="s">
        <v>276</v>
      </c>
      <c r="H89" s="51" t="s">
        <v>17</v>
      </c>
      <c r="I89" s="52">
        <v>6002146</v>
      </c>
      <c r="J89" s="12" t="s">
        <v>19</v>
      </c>
      <c r="K89" s="72">
        <v>3850</v>
      </c>
    </row>
    <row r="90" ht="56.25" spans="1:11">
      <c r="A90" s="6">
        <v>82</v>
      </c>
      <c r="B90" s="53" t="s">
        <v>277</v>
      </c>
      <c r="C90" s="54" t="s">
        <v>278</v>
      </c>
      <c r="D90" s="38" t="s">
        <v>14</v>
      </c>
      <c r="E90" s="55" t="s">
        <v>279</v>
      </c>
      <c r="F90" s="48" t="s">
        <v>280</v>
      </c>
      <c r="G90" s="109" t="s">
        <v>281</v>
      </c>
      <c r="H90" s="57" t="s">
        <v>282</v>
      </c>
      <c r="I90" s="56" t="s">
        <v>283</v>
      </c>
      <c r="J90" s="12" t="s">
        <v>19</v>
      </c>
      <c r="K90" s="73">
        <v>30000</v>
      </c>
    </row>
    <row r="91" ht="56.25" spans="1:11">
      <c r="A91" s="6">
        <v>83</v>
      </c>
      <c r="B91" s="50" t="s">
        <v>284</v>
      </c>
      <c r="C91" s="48" t="s">
        <v>195</v>
      </c>
      <c r="D91" s="38" t="s">
        <v>14</v>
      </c>
      <c r="E91" s="48" t="s">
        <v>15</v>
      </c>
      <c r="F91" s="48" t="s">
        <v>79</v>
      </c>
      <c r="G91" s="46">
        <v>17556</v>
      </c>
      <c r="H91" s="22" t="s">
        <v>17</v>
      </c>
      <c r="I91" s="56" t="s">
        <v>285</v>
      </c>
      <c r="J91" s="14" t="s">
        <v>19</v>
      </c>
      <c r="K91" s="72">
        <v>3850</v>
      </c>
    </row>
    <row r="92" ht="56.25" spans="1:11">
      <c r="A92" s="6">
        <v>84</v>
      </c>
      <c r="B92" s="50" t="s">
        <v>286</v>
      </c>
      <c r="C92" s="48" t="s">
        <v>195</v>
      </c>
      <c r="D92" s="38" t="s">
        <v>14</v>
      </c>
      <c r="E92" s="48" t="s">
        <v>15</v>
      </c>
      <c r="F92" s="49" t="s">
        <v>30</v>
      </c>
      <c r="G92" s="46">
        <v>10201232</v>
      </c>
      <c r="H92" s="22" t="s">
        <v>17</v>
      </c>
      <c r="I92" s="56">
        <v>20802190085</v>
      </c>
      <c r="J92" s="14" t="s">
        <v>19</v>
      </c>
      <c r="K92" s="72">
        <v>3850</v>
      </c>
    </row>
    <row r="93" ht="56.25" spans="1:11">
      <c r="A93" s="6">
        <v>85</v>
      </c>
      <c r="B93" s="50" t="s">
        <v>287</v>
      </c>
      <c r="C93" s="47" t="s">
        <v>288</v>
      </c>
      <c r="D93" s="38" t="s">
        <v>14</v>
      </c>
      <c r="E93" s="48" t="s">
        <v>15</v>
      </c>
      <c r="F93" s="49" t="s">
        <v>22</v>
      </c>
      <c r="G93" s="52">
        <v>802133</v>
      </c>
      <c r="H93" s="22" t="s">
        <v>17</v>
      </c>
      <c r="I93" s="52">
        <v>11008180381</v>
      </c>
      <c r="J93" s="31" t="s">
        <v>19</v>
      </c>
      <c r="K93" s="72">
        <v>3850</v>
      </c>
    </row>
    <row r="94" ht="56.25" spans="1:11">
      <c r="A94" s="6">
        <v>86</v>
      </c>
      <c r="B94" s="53" t="s">
        <v>289</v>
      </c>
      <c r="C94" s="54" t="s">
        <v>290</v>
      </c>
      <c r="D94" s="38" t="s">
        <v>14</v>
      </c>
      <c r="E94" s="58" t="s">
        <v>15</v>
      </c>
      <c r="F94" s="59" t="s">
        <v>291</v>
      </c>
      <c r="G94" s="60">
        <v>20190139</v>
      </c>
      <c r="H94" s="51" t="s">
        <v>17</v>
      </c>
      <c r="I94" s="74" t="s">
        <v>292</v>
      </c>
      <c r="J94" s="31" t="s">
        <v>19</v>
      </c>
      <c r="K94" s="72">
        <v>3850</v>
      </c>
    </row>
    <row r="95" ht="56.25" spans="1:11">
      <c r="A95" s="6">
        <v>87</v>
      </c>
      <c r="B95" s="53" t="s">
        <v>293</v>
      </c>
      <c r="C95" s="54" t="s">
        <v>294</v>
      </c>
      <c r="D95" s="38" t="s">
        <v>14</v>
      </c>
      <c r="E95" s="58" t="s">
        <v>15</v>
      </c>
      <c r="F95" s="59" t="s">
        <v>295</v>
      </c>
      <c r="G95" s="60" t="s">
        <v>296</v>
      </c>
      <c r="H95" s="51" t="s">
        <v>17</v>
      </c>
      <c r="I95" s="60">
        <v>4244</v>
      </c>
      <c r="J95" s="31" t="s">
        <v>19</v>
      </c>
      <c r="K95" s="72">
        <v>3850</v>
      </c>
    </row>
    <row r="96" ht="56.25" spans="1:11">
      <c r="A96" s="6">
        <v>88</v>
      </c>
      <c r="B96" s="53" t="s">
        <v>297</v>
      </c>
      <c r="C96" s="54" t="s">
        <v>294</v>
      </c>
      <c r="D96" s="38" t="s">
        <v>14</v>
      </c>
      <c r="E96" s="58" t="s">
        <v>15</v>
      </c>
      <c r="F96" s="59" t="s">
        <v>298</v>
      </c>
      <c r="G96" s="60" t="s">
        <v>292</v>
      </c>
      <c r="H96" s="51" t="s">
        <v>17</v>
      </c>
      <c r="I96" s="60">
        <v>977432</v>
      </c>
      <c r="J96" s="31" t="s">
        <v>19</v>
      </c>
      <c r="K96" s="72">
        <v>3850</v>
      </c>
    </row>
    <row r="97" ht="56.25" spans="1:11">
      <c r="A97" s="6">
        <v>89</v>
      </c>
      <c r="B97" s="53" t="s">
        <v>299</v>
      </c>
      <c r="C97" s="54" t="s">
        <v>300</v>
      </c>
      <c r="D97" s="38" t="s">
        <v>14</v>
      </c>
      <c r="E97" s="58" t="s">
        <v>15</v>
      </c>
      <c r="F97" s="59" t="s">
        <v>301</v>
      </c>
      <c r="G97" s="60">
        <v>1021585</v>
      </c>
      <c r="H97" s="51" t="s">
        <v>17</v>
      </c>
      <c r="I97" s="60" t="s">
        <v>302</v>
      </c>
      <c r="J97" s="31" t="s">
        <v>19</v>
      </c>
      <c r="K97" s="72">
        <v>3850</v>
      </c>
    </row>
    <row r="98" ht="56.25" spans="1:11">
      <c r="A98" s="6">
        <v>90</v>
      </c>
      <c r="B98" s="46" t="s">
        <v>303</v>
      </c>
      <c r="C98" s="47" t="s">
        <v>304</v>
      </c>
      <c r="D98" s="38" t="s">
        <v>14</v>
      </c>
      <c r="E98" s="48" t="s">
        <v>15</v>
      </c>
      <c r="F98" s="49" t="s">
        <v>295</v>
      </c>
      <c r="G98" s="52">
        <v>10463</v>
      </c>
      <c r="H98" s="51" t="s">
        <v>17</v>
      </c>
      <c r="I98" s="50" t="s">
        <v>305</v>
      </c>
      <c r="J98" s="31" t="s">
        <v>19</v>
      </c>
      <c r="K98" s="72">
        <v>3850</v>
      </c>
    </row>
    <row r="99" ht="56.25" spans="1:11">
      <c r="A99" s="6">
        <v>91</v>
      </c>
      <c r="B99" s="46" t="s">
        <v>306</v>
      </c>
      <c r="C99" s="47" t="s">
        <v>304</v>
      </c>
      <c r="D99" s="38" t="s">
        <v>14</v>
      </c>
      <c r="E99" s="48" t="s">
        <v>15</v>
      </c>
      <c r="F99" s="49" t="s">
        <v>307</v>
      </c>
      <c r="G99" s="50" t="s">
        <v>308</v>
      </c>
      <c r="H99" s="51" t="s">
        <v>17</v>
      </c>
      <c r="I99" s="52">
        <v>10910200801</v>
      </c>
      <c r="J99" s="31" t="s">
        <v>19</v>
      </c>
      <c r="K99" s="72">
        <v>3850</v>
      </c>
    </row>
    <row r="100" ht="56.25" spans="1:11">
      <c r="A100" s="6">
        <v>92</v>
      </c>
      <c r="B100" s="110" t="s">
        <v>309</v>
      </c>
      <c r="C100" s="47" t="s">
        <v>310</v>
      </c>
      <c r="D100" s="38" t="s">
        <v>14</v>
      </c>
      <c r="E100" s="48" t="s">
        <v>15</v>
      </c>
      <c r="F100" s="49" t="s">
        <v>311</v>
      </c>
      <c r="G100" s="52">
        <v>138864</v>
      </c>
      <c r="H100" s="51" t="s">
        <v>17</v>
      </c>
      <c r="I100" s="52">
        <v>6010107</v>
      </c>
      <c r="J100" s="15" t="s">
        <v>19</v>
      </c>
      <c r="K100" s="72">
        <v>3850</v>
      </c>
    </row>
    <row r="101" ht="56.25" spans="1:11">
      <c r="A101" s="6">
        <v>93</v>
      </c>
      <c r="B101" s="46" t="s">
        <v>312</v>
      </c>
      <c r="C101" s="47" t="s">
        <v>310</v>
      </c>
      <c r="D101" s="38" t="s">
        <v>14</v>
      </c>
      <c r="E101" s="48" t="s">
        <v>15</v>
      </c>
      <c r="F101" s="49" t="s">
        <v>313</v>
      </c>
      <c r="G101" s="36">
        <v>165428</v>
      </c>
      <c r="H101" s="51" t="s">
        <v>17</v>
      </c>
      <c r="I101" s="52">
        <v>270809768</v>
      </c>
      <c r="J101" s="17" t="s">
        <v>19</v>
      </c>
      <c r="K101" s="72">
        <v>3850</v>
      </c>
    </row>
    <row r="102" ht="56.25" spans="1:11">
      <c r="A102" s="6">
        <v>94</v>
      </c>
      <c r="B102" s="46" t="s">
        <v>314</v>
      </c>
      <c r="C102" s="47" t="s">
        <v>315</v>
      </c>
      <c r="D102" s="38" t="s">
        <v>14</v>
      </c>
      <c r="E102" s="48" t="s">
        <v>15</v>
      </c>
      <c r="F102" s="49" t="s">
        <v>295</v>
      </c>
      <c r="G102" s="50" t="s">
        <v>316</v>
      </c>
      <c r="H102" s="51" t="s">
        <v>17</v>
      </c>
      <c r="I102" s="111" t="s">
        <v>317</v>
      </c>
      <c r="J102" s="17" t="s">
        <v>19</v>
      </c>
      <c r="K102" s="72">
        <v>3850</v>
      </c>
    </row>
    <row r="103" ht="56.25" spans="1:11">
      <c r="A103" s="6">
        <v>95</v>
      </c>
      <c r="B103" s="46" t="s">
        <v>318</v>
      </c>
      <c r="C103" s="47" t="s">
        <v>315</v>
      </c>
      <c r="D103" s="38" t="s">
        <v>14</v>
      </c>
      <c r="E103" s="48" t="s">
        <v>15</v>
      </c>
      <c r="F103" s="49" t="s">
        <v>79</v>
      </c>
      <c r="G103" s="52" t="s">
        <v>319</v>
      </c>
      <c r="H103" s="51" t="s">
        <v>17</v>
      </c>
      <c r="I103" s="52">
        <v>11105050683</v>
      </c>
      <c r="J103" s="14" t="s">
        <v>19</v>
      </c>
      <c r="K103" s="72">
        <v>3850</v>
      </c>
    </row>
    <row r="104" ht="56.25" spans="1:11">
      <c r="A104" s="6">
        <v>96</v>
      </c>
      <c r="B104" s="46" t="s">
        <v>320</v>
      </c>
      <c r="C104" s="47" t="s">
        <v>321</v>
      </c>
      <c r="D104" s="38" t="s">
        <v>14</v>
      </c>
      <c r="E104" s="48" t="s">
        <v>15</v>
      </c>
      <c r="F104" s="49" t="s">
        <v>322</v>
      </c>
      <c r="G104" s="46" t="s">
        <v>323</v>
      </c>
      <c r="H104" s="22" t="s">
        <v>17</v>
      </c>
      <c r="I104" s="46" t="s">
        <v>324</v>
      </c>
      <c r="J104" s="33" t="s">
        <v>19</v>
      </c>
      <c r="K104" s="72">
        <v>3850</v>
      </c>
    </row>
    <row r="105" ht="56.25" spans="1:11">
      <c r="A105" s="6">
        <v>97</v>
      </c>
      <c r="B105" s="53" t="s">
        <v>325</v>
      </c>
      <c r="C105" s="54" t="s">
        <v>13</v>
      </c>
      <c r="D105" s="38" t="s">
        <v>14</v>
      </c>
      <c r="E105" s="58" t="s">
        <v>15</v>
      </c>
      <c r="F105" s="54" t="s">
        <v>326</v>
      </c>
      <c r="G105" s="53" t="s">
        <v>292</v>
      </c>
      <c r="H105" s="51" t="s">
        <v>17</v>
      </c>
      <c r="I105" s="53" t="s">
        <v>327</v>
      </c>
      <c r="J105" s="31" t="s">
        <v>19</v>
      </c>
      <c r="K105" s="72">
        <v>3850</v>
      </c>
    </row>
    <row r="106" ht="56.25" spans="1:11">
      <c r="A106" s="6">
        <v>98</v>
      </c>
      <c r="B106" s="53" t="s">
        <v>328</v>
      </c>
      <c r="C106" s="54" t="s">
        <v>13</v>
      </c>
      <c r="D106" s="38" t="s">
        <v>14</v>
      </c>
      <c r="E106" s="58" t="s">
        <v>15</v>
      </c>
      <c r="F106" s="59" t="s">
        <v>329</v>
      </c>
      <c r="G106" s="112" t="s">
        <v>330</v>
      </c>
      <c r="H106" s="51" t="s">
        <v>17</v>
      </c>
      <c r="I106" s="60" t="s">
        <v>331</v>
      </c>
      <c r="J106" s="31" t="s">
        <v>19</v>
      </c>
      <c r="K106" s="72">
        <v>3850</v>
      </c>
    </row>
    <row r="107" ht="56.25" spans="1:11">
      <c r="A107" s="6">
        <v>99</v>
      </c>
      <c r="B107" s="46" t="s">
        <v>332</v>
      </c>
      <c r="C107" s="47" t="s">
        <v>321</v>
      </c>
      <c r="D107" s="38" t="s">
        <v>14</v>
      </c>
      <c r="E107" s="48" t="s">
        <v>15</v>
      </c>
      <c r="F107" s="49" t="s">
        <v>295</v>
      </c>
      <c r="G107" s="52" t="s">
        <v>292</v>
      </c>
      <c r="H107" s="51" t="s">
        <v>17</v>
      </c>
      <c r="I107" s="52">
        <v>23390</v>
      </c>
      <c r="J107" s="15" t="s">
        <v>19</v>
      </c>
      <c r="K107" s="72">
        <v>3850</v>
      </c>
    </row>
    <row r="108" ht="56.25" spans="1:11">
      <c r="A108" s="6">
        <v>100</v>
      </c>
      <c r="B108" s="46" t="s">
        <v>333</v>
      </c>
      <c r="C108" s="47" t="s">
        <v>334</v>
      </c>
      <c r="D108" s="38" t="s">
        <v>14</v>
      </c>
      <c r="E108" s="48" t="s">
        <v>15</v>
      </c>
      <c r="F108" s="49" t="s">
        <v>335</v>
      </c>
      <c r="G108" s="52" t="s">
        <v>292</v>
      </c>
      <c r="H108" s="51" t="s">
        <v>336</v>
      </c>
      <c r="I108" s="52">
        <v>39107</v>
      </c>
      <c r="J108" s="17" t="s">
        <v>19</v>
      </c>
      <c r="K108" s="64">
        <v>1500</v>
      </c>
    </row>
    <row r="109" ht="56.25" spans="1:11">
      <c r="A109" s="6">
        <v>101</v>
      </c>
      <c r="B109" s="56" t="s">
        <v>337</v>
      </c>
      <c r="C109" s="48" t="s">
        <v>338</v>
      </c>
      <c r="D109" s="38" t="s">
        <v>14</v>
      </c>
      <c r="E109" s="55" t="s">
        <v>15</v>
      </c>
      <c r="F109" s="48" t="s">
        <v>339</v>
      </c>
      <c r="G109" s="56" t="s">
        <v>340</v>
      </c>
      <c r="H109" s="22" t="s">
        <v>17</v>
      </c>
      <c r="I109" s="56">
        <v>246852</v>
      </c>
      <c r="J109" s="31" t="s">
        <v>19</v>
      </c>
      <c r="K109" s="72">
        <v>3850</v>
      </c>
    </row>
    <row r="110" ht="56.25" spans="1:11">
      <c r="A110" s="6">
        <v>102</v>
      </c>
      <c r="B110" s="53" t="s">
        <v>341</v>
      </c>
      <c r="C110" s="58" t="s">
        <v>342</v>
      </c>
      <c r="D110" s="38" t="s">
        <v>14</v>
      </c>
      <c r="E110" s="61" t="s">
        <v>15</v>
      </c>
      <c r="F110" s="58" t="s">
        <v>83</v>
      </c>
      <c r="G110" s="113" t="s">
        <v>343</v>
      </c>
      <c r="H110" s="51" t="s">
        <v>17</v>
      </c>
      <c r="I110" s="113" t="s">
        <v>344</v>
      </c>
      <c r="J110" s="31" t="s">
        <v>19</v>
      </c>
      <c r="K110" s="72">
        <v>3850</v>
      </c>
    </row>
    <row r="111" ht="56.25" spans="1:11">
      <c r="A111" s="6">
        <v>103</v>
      </c>
      <c r="B111" s="50" t="s">
        <v>345</v>
      </c>
      <c r="C111" s="48" t="s">
        <v>139</v>
      </c>
      <c r="D111" s="38" t="s">
        <v>14</v>
      </c>
      <c r="E111" s="48" t="s">
        <v>15</v>
      </c>
      <c r="F111" s="49" t="s">
        <v>30</v>
      </c>
      <c r="G111" s="56">
        <v>801804</v>
      </c>
      <c r="H111" s="22" t="s">
        <v>17</v>
      </c>
      <c r="I111" s="36" t="s">
        <v>292</v>
      </c>
      <c r="J111" s="31" t="s">
        <v>19</v>
      </c>
      <c r="K111" s="72">
        <v>3850</v>
      </c>
    </row>
    <row r="112" ht="56.25" spans="1:11">
      <c r="A112" s="6">
        <v>104</v>
      </c>
      <c r="B112" s="50" t="s">
        <v>346</v>
      </c>
      <c r="C112" s="48" t="s">
        <v>139</v>
      </c>
      <c r="D112" s="38" t="s">
        <v>14</v>
      </c>
      <c r="E112" s="48" t="s">
        <v>15</v>
      </c>
      <c r="F112" s="49" t="s">
        <v>347</v>
      </c>
      <c r="G112" s="56" t="s">
        <v>348</v>
      </c>
      <c r="H112" s="22" t="s">
        <v>17</v>
      </c>
      <c r="I112" s="56" t="s">
        <v>349</v>
      </c>
      <c r="J112" s="15" t="s">
        <v>19</v>
      </c>
      <c r="K112" s="72">
        <v>3850</v>
      </c>
    </row>
    <row r="113" ht="56.25" spans="1:11">
      <c r="A113" s="6">
        <v>105</v>
      </c>
      <c r="B113" s="46" t="s">
        <v>350</v>
      </c>
      <c r="C113" s="47" t="s">
        <v>155</v>
      </c>
      <c r="D113" s="38" t="s">
        <v>14</v>
      </c>
      <c r="E113" s="48" t="s">
        <v>15</v>
      </c>
      <c r="F113" s="49" t="s">
        <v>298</v>
      </c>
      <c r="G113" s="46" t="s">
        <v>351</v>
      </c>
      <c r="H113" s="22" t="s">
        <v>17</v>
      </c>
      <c r="I113" s="75" t="s">
        <v>292</v>
      </c>
      <c r="J113" s="15" t="s">
        <v>19</v>
      </c>
      <c r="K113" s="72">
        <v>3850</v>
      </c>
    </row>
    <row r="114" ht="56.25" spans="1:11">
      <c r="A114" s="6">
        <v>106</v>
      </c>
      <c r="B114" s="46" t="s">
        <v>352</v>
      </c>
      <c r="C114" s="47" t="s">
        <v>155</v>
      </c>
      <c r="D114" s="38" t="s">
        <v>14</v>
      </c>
      <c r="E114" s="48" t="s">
        <v>15</v>
      </c>
      <c r="F114" s="49" t="s">
        <v>313</v>
      </c>
      <c r="G114" s="46" t="s">
        <v>353</v>
      </c>
      <c r="H114" s="22" t="s">
        <v>17</v>
      </c>
      <c r="I114" s="46" t="s">
        <v>354</v>
      </c>
      <c r="J114" s="15" t="s">
        <v>19</v>
      </c>
      <c r="K114" s="72">
        <v>3850</v>
      </c>
    </row>
    <row r="115" ht="56.25" spans="1:11">
      <c r="A115" s="6">
        <v>107</v>
      </c>
      <c r="B115" s="46" t="s">
        <v>355</v>
      </c>
      <c r="C115" s="47" t="s">
        <v>356</v>
      </c>
      <c r="D115" s="38" t="s">
        <v>14</v>
      </c>
      <c r="E115" s="48" t="s">
        <v>15</v>
      </c>
      <c r="F115" s="49" t="s">
        <v>307</v>
      </c>
      <c r="G115" s="52">
        <v>600694</v>
      </c>
      <c r="H115" s="22" t="s">
        <v>17</v>
      </c>
      <c r="I115" s="46" t="s">
        <v>357</v>
      </c>
      <c r="J115" s="15" t="s">
        <v>19</v>
      </c>
      <c r="K115" s="72">
        <v>3850</v>
      </c>
    </row>
    <row r="116" ht="56.25" spans="1:11">
      <c r="A116" s="6">
        <v>108</v>
      </c>
      <c r="B116" s="56" t="s">
        <v>358</v>
      </c>
      <c r="C116" s="48" t="s">
        <v>359</v>
      </c>
      <c r="D116" s="38" t="s">
        <v>14</v>
      </c>
      <c r="E116" s="55" t="s">
        <v>15</v>
      </c>
      <c r="F116" s="48" t="s">
        <v>22</v>
      </c>
      <c r="G116" s="56" t="s">
        <v>360</v>
      </c>
      <c r="H116" s="22" t="s">
        <v>17</v>
      </c>
      <c r="I116" s="56">
        <v>11301124255</v>
      </c>
      <c r="J116" s="17" t="s">
        <v>19</v>
      </c>
      <c r="K116" s="72">
        <v>3850</v>
      </c>
    </row>
    <row r="117" ht="56.25" spans="1:11">
      <c r="A117" s="6">
        <v>109</v>
      </c>
      <c r="B117" s="56" t="s">
        <v>361</v>
      </c>
      <c r="C117" s="48" t="s">
        <v>359</v>
      </c>
      <c r="D117" s="38" t="s">
        <v>14</v>
      </c>
      <c r="E117" s="55" t="s">
        <v>15</v>
      </c>
      <c r="F117" s="48" t="s">
        <v>79</v>
      </c>
      <c r="G117" s="56">
        <v>534754</v>
      </c>
      <c r="H117" s="22" t="s">
        <v>17</v>
      </c>
      <c r="I117" s="56">
        <v>11010100721</v>
      </c>
      <c r="J117" s="14" t="s">
        <v>19</v>
      </c>
      <c r="K117" s="72">
        <v>3850</v>
      </c>
    </row>
    <row r="118" ht="56.25" spans="1:11">
      <c r="A118" s="6">
        <v>110</v>
      </c>
      <c r="B118" s="62" t="s">
        <v>362</v>
      </c>
      <c r="C118" s="47" t="s">
        <v>136</v>
      </c>
      <c r="D118" s="38" t="s">
        <v>14</v>
      </c>
      <c r="E118" s="48" t="s">
        <v>15</v>
      </c>
      <c r="F118" s="48" t="s">
        <v>22</v>
      </c>
      <c r="G118" s="50" t="s">
        <v>363</v>
      </c>
      <c r="H118" s="22" t="s">
        <v>17</v>
      </c>
      <c r="I118" s="46" t="s">
        <v>364</v>
      </c>
      <c r="J118" s="31" t="s">
        <v>19</v>
      </c>
      <c r="K118" s="72">
        <v>3850</v>
      </c>
    </row>
    <row r="119" ht="56.25" spans="1:11">
      <c r="A119" s="6">
        <v>111</v>
      </c>
      <c r="B119" s="62" t="s">
        <v>365</v>
      </c>
      <c r="C119" s="47" t="s">
        <v>136</v>
      </c>
      <c r="D119" s="38" t="s">
        <v>14</v>
      </c>
      <c r="E119" s="48" t="s">
        <v>15</v>
      </c>
      <c r="F119" s="48" t="s">
        <v>366</v>
      </c>
      <c r="G119" s="52">
        <v>9110904362</v>
      </c>
      <c r="H119" s="22" t="s">
        <v>17</v>
      </c>
      <c r="I119" s="46" t="s">
        <v>367</v>
      </c>
      <c r="J119" s="31" t="s">
        <v>19</v>
      </c>
      <c r="K119" s="72">
        <v>3850</v>
      </c>
    </row>
    <row r="120" ht="56.25" spans="1:11">
      <c r="A120" s="6">
        <v>112</v>
      </c>
      <c r="B120" s="46" t="s">
        <v>368</v>
      </c>
      <c r="C120" s="47" t="s">
        <v>369</v>
      </c>
      <c r="D120" s="38" t="s">
        <v>14</v>
      </c>
      <c r="E120" s="48" t="s">
        <v>15</v>
      </c>
      <c r="F120" s="49" t="s">
        <v>291</v>
      </c>
      <c r="G120" s="52" t="s">
        <v>370</v>
      </c>
      <c r="H120" s="51" t="s">
        <v>17</v>
      </c>
      <c r="I120" s="49" t="s">
        <v>371</v>
      </c>
      <c r="J120" s="31" t="s">
        <v>19</v>
      </c>
      <c r="K120" s="72">
        <v>3850</v>
      </c>
    </row>
    <row r="121" ht="56.25" spans="1:11">
      <c r="A121" s="6">
        <v>113</v>
      </c>
      <c r="B121" s="46" t="s">
        <v>372</v>
      </c>
      <c r="C121" s="47" t="s">
        <v>373</v>
      </c>
      <c r="D121" s="38" t="s">
        <v>14</v>
      </c>
      <c r="E121" s="48" t="s">
        <v>15</v>
      </c>
      <c r="F121" s="49" t="s">
        <v>30</v>
      </c>
      <c r="G121" s="50" t="s">
        <v>374</v>
      </c>
      <c r="H121" s="51" t="s">
        <v>17</v>
      </c>
      <c r="I121" s="36">
        <v>6444237</v>
      </c>
      <c r="J121" s="31" t="s">
        <v>19</v>
      </c>
      <c r="K121" s="72">
        <v>3850</v>
      </c>
    </row>
    <row r="122" ht="56.25" spans="1:11">
      <c r="A122" s="6">
        <v>114</v>
      </c>
      <c r="B122" s="46" t="s">
        <v>375</v>
      </c>
      <c r="C122" s="47" t="s">
        <v>373</v>
      </c>
      <c r="D122" s="38" t="s">
        <v>14</v>
      </c>
      <c r="E122" s="48" t="s">
        <v>15</v>
      </c>
      <c r="F122" s="49" t="s">
        <v>79</v>
      </c>
      <c r="G122" s="52" t="s">
        <v>376</v>
      </c>
      <c r="H122" s="51" t="s">
        <v>17</v>
      </c>
      <c r="I122" s="75">
        <v>101137122</v>
      </c>
      <c r="J122" s="15" t="s">
        <v>19</v>
      </c>
      <c r="K122" s="72">
        <v>3850</v>
      </c>
    </row>
    <row r="123" ht="56.25" spans="1:11">
      <c r="A123" s="6">
        <v>115</v>
      </c>
      <c r="B123" s="63" t="s">
        <v>377</v>
      </c>
      <c r="C123" s="55" t="s">
        <v>378</v>
      </c>
      <c r="D123" s="38" t="s">
        <v>14</v>
      </c>
      <c r="E123" s="55" t="s">
        <v>15</v>
      </c>
      <c r="F123" s="55" t="s">
        <v>149</v>
      </c>
      <c r="G123" s="56" t="s">
        <v>379</v>
      </c>
      <c r="H123" s="22" t="s">
        <v>17</v>
      </c>
      <c r="I123" s="63">
        <v>1111210099</v>
      </c>
      <c r="J123" s="15" t="s">
        <v>19</v>
      </c>
      <c r="K123" s="72">
        <v>3850</v>
      </c>
    </row>
    <row r="124" ht="56.25" spans="1:11">
      <c r="A124" s="6">
        <v>116</v>
      </c>
      <c r="B124" s="56" t="s">
        <v>380</v>
      </c>
      <c r="C124" s="55" t="s">
        <v>378</v>
      </c>
      <c r="D124" s="38" t="s">
        <v>14</v>
      </c>
      <c r="E124" s="55" t="s">
        <v>15</v>
      </c>
      <c r="F124" s="48" t="s">
        <v>196</v>
      </c>
      <c r="G124" s="109" t="s">
        <v>381</v>
      </c>
      <c r="H124" s="22" t="s">
        <v>17</v>
      </c>
      <c r="I124" s="56" t="s">
        <v>382</v>
      </c>
      <c r="J124" s="15" t="s">
        <v>19</v>
      </c>
      <c r="K124" s="72">
        <v>3850</v>
      </c>
    </row>
    <row r="125" ht="56.25" spans="1:11">
      <c r="A125" s="6">
        <v>117</v>
      </c>
      <c r="B125" s="56" t="s">
        <v>383</v>
      </c>
      <c r="C125" s="48" t="s">
        <v>210</v>
      </c>
      <c r="D125" s="38" t="s">
        <v>14</v>
      </c>
      <c r="E125" s="55" t="s">
        <v>15</v>
      </c>
      <c r="F125" s="48" t="s">
        <v>384</v>
      </c>
      <c r="G125" s="56">
        <v>241282</v>
      </c>
      <c r="H125" s="22" t="s">
        <v>17</v>
      </c>
      <c r="I125" s="56">
        <v>41415</v>
      </c>
      <c r="J125" s="15" t="s">
        <v>19</v>
      </c>
      <c r="K125" s="72">
        <v>3850</v>
      </c>
    </row>
    <row r="126" ht="56.25" spans="1:11">
      <c r="A126" s="6">
        <v>118</v>
      </c>
      <c r="B126" s="56" t="s">
        <v>385</v>
      </c>
      <c r="C126" s="48" t="s">
        <v>386</v>
      </c>
      <c r="D126" s="38" t="s">
        <v>14</v>
      </c>
      <c r="E126" s="55" t="s">
        <v>15</v>
      </c>
      <c r="F126" s="48" t="s">
        <v>22</v>
      </c>
      <c r="G126" s="56">
        <v>6425</v>
      </c>
      <c r="H126" s="22" t="s">
        <v>17</v>
      </c>
      <c r="I126" s="109" t="s">
        <v>387</v>
      </c>
      <c r="J126" s="15" t="s">
        <v>19</v>
      </c>
      <c r="K126" s="72">
        <v>3850</v>
      </c>
    </row>
    <row r="127" ht="56.25" spans="1:11">
      <c r="A127" s="6">
        <v>119</v>
      </c>
      <c r="B127" s="46" t="s">
        <v>388</v>
      </c>
      <c r="C127" s="64" t="s">
        <v>389</v>
      </c>
      <c r="D127" s="38" t="s">
        <v>14</v>
      </c>
      <c r="E127" s="48" t="s">
        <v>15</v>
      </c>
      <c r="F127" s="49" t="s">
        <v>390</v>
      </c>
      <c r="G127" s="46" t="s">
        <v>391</v>
      </c>
      <c r="H127" s="22" t="s">
        <v>17</v>
      </c>
      <c r="I127" s="46" t="s">
        <v>392</v>
      </c>
      <c r="J127" s="15" t="s">
        <v>19</v>
      </c>
      <c r="K127" s="72">
        <v>3850</v>
      </c>
    </row>
    <row r="128" ht="56.25" spans="1:11">
      <c r="A128" s="6">
        <v>120</v>
      </c>
      <c r="B128" s="46" t="s">
        <v>393</v>
      </c>
      <c r="C128" s="47" t="s">
        <v>394</v>
      </c>
      <c r="D128" s="38" t="s">
        <v>14</v>
      </c>
      <c r="E128" s="48" t="s">
        <v>15</v>
      </c>
      <c r="F128" s="49" t="s">
        <v>22</v>
      </c>
      <c r="G128" s="111" t="s">
        <v>395</v>
      </c>
      <c r="H128" s="22" t="s">
        <v>17</v>
      </c>
      <c r="I128" s="75">
        <v>11302070507</v>
      </c>
      <c r="J128" s="15" t="s">
        <v>19</v>
      </c>
      <c r="K128" s="72">
        <v>3850</v>
      </c>
    </row>
    <row r="129" ht="56.25" spans="1:11">
      <c r="A129" s="6">
        <v>121</v>
      </c>
      <c r="B129" s="46" t="s">
        <v>396</v>
      </c>
      <c r="C129" s="64" t="s">
        <v>397</v>
      </c>
      <c r="D129" s="38" t="s">
        <v>14</v>
      </c>
      <c r="E129" s="48" t="s">
        <v>15</v>
      </c>
      <c r="F129" s="49" t="s">
        <v>137</v>
      </c>
      <c r="G129" s="52">
        <v>285284</v>
      </c>
      <c r="H129" s="22" t="s">
        <v>17</v>
      </c>
      <c r="I129" s="75">
        <v>20511090593</v>
      </c>
      <c r="J129" s="15" t="s">
        <v>19</v>
      </c>
      <c r="K129" s="72">
        <v>3850</v>
      </c>
    </row>
    <row r="130" ht="56.25" spans="1:11">
      <c r="A130" s="6">
        <v>122</v>
      </c>
      <c r="B130" s="46" t="s">
        <v>398</v>
      </c>
      <c r="C130" s="47" t="s">
        <v>389</v>
      </c>
      <c r="D130" s="38" t="s">
        <v>14</v>
      </c>
      <c r="E130" s="48" t="s">
        <v>15</v>
      </c>
      <c r="F130" s="49" t="s">
        <v>295</v>
      </c>
      <c r="G130" s="52" t="s">
        <v>292</v>
      </c>
      <c r="H130" s="51" t="s">
        <v>17</v>
      </c>
      <c r="I130" s="75" t="s">
        <v>399</v>
      </c>
      <c r="J130" s="14" t="s">
        <v>19</v>
      </c>
      <c r="K130" s="72">
        <v>3850</v>
      </c>
    </row>
    <row r="131" ht="56.25" spans="1:11">
      <c r="A131" s="6">
        <v>123</v>
      </c>
      <c r="B131" s="46" t="s">
        <v>400</v>
      </c>
      <c r="C131" s="47" t="s">
        <v>401</v>
      </c>
      <c r="D131" s="38" t="s">
        <v>14</v>
      </c>
      <c r="E131" s="48" t="s">
        <v>15</v>
      </c>
      <c r="F131" s="49" t="s">
        <v>402</v>
      </c>
      <c r="G131" s="52">
        <v>509065</v>
      </c>
      <c r="H131" s="51" t="s">
        <v>17</v>
      </c>
      <c r="I131" s="75" t="s">
        <v>403</v>
      </c>
      <c r="J131" s="15" t="s">
        <v>19</v>
      </c>
      <c r="K131" s="72">
        <v>3850</v>
      </c>
    </row>
    <row r="132" ht="56.25" spans="1:11">
      <c r="A132" s="6">
        <v>124</v>
      </c>
      <c r="B132" s="53" t="s">
        <v>404</v>
      </c>
      <c r="C132" s="54" t="s">
        <v>405</v>
      </c>
      <c r="D132" s="38" t="s">
        <v>14</v>
      </c>
      <c r="E132" s="58" t="s">
        <v>15</v>
      </c>
      <c r="F132" s="59" t="s">
        <v>79</v>
      </c>
      <c r="G132" s="60" t="s">
        <v>406</v>
      </c>
      <c r="H132" s="51" t="s">
        <v>17</v>
      </c>
      <c r="I132" s="81" t="s">
        <v>407</v>
      </c>
      <c r="J132" s="17" t="s">
        <v>19</v>
      </c>
      <c r="K132" s="72">
        <v>3850</v>
      </c>
    </row>
    <row r="133" ht="56.25" spans="1:11">
      <c r="A133" s="6">
        <v>125</v>
      </c>
      <c r="B133" s="76" t="s">
        <v>408</v>
      </c>
      <c r="C133" s="48" t="s">
        <v>409</v>
      </c>
      <c r="D133" s="38" t="s">
        <v>14</v>
      </c>
      <c r="E133" s="48" t="s">
        <v>15</v>
      </c>
      <c r="F133" s="49" t="s">
        <v>137</v>
      </c>
      <c r="G133" s="52" t="s">
        <v>410</v>
      </c>
      <c r="H133" s="22" t="s">
        <v>17</v>
      </c>
      <c r="I133" s="52">
        <v>20610051288</v>
      </c>
      <c r="J133" s="17" t="s">
        <v>19</v>
      </c>
      <c r="K133" s="72">
        <v>3850</v>
      </c>
    </row>
    <row r="134" ht="56.25" spans="1:11">
      <c r="A134" s="6">
        <v>126</v>
      </c>
      <c r="B134" s="76" t="s">
        <v>411</v>
      </c>
      <c r="C134" s="48" t="s">
        <v>409</v>
      </c>
      <c r="D134" s="38" t="s">
        <v>14</v>
      </c>
      <c r="E134" s="48" t="s">
        <v>15</v>
      </c>
      <c r="F134" s="48" t="s">
        <v>79</v>
      </c>
      <c r="G134" s="56">
        <v>102014</v>
      </c>
      <c r="H134" s="22" t="s">
        <v>17</v>
      </c>
      <c r="I134" s="56">
        <v>11922324</v>
      </c>
      <c r="J134" s="17" t="s">
        <v>19</v>
      </c>
      <c r="K134" s="72">
        <v>3850</v>
      </c>
    </row>
    <row r="135" ht="56.25" spans="1:11">
      <c r="A135" s="6">
        <v>127</v>
      </c>
      <c r="B135" s="50" t="s">
        <v>412</v>
      </c>
      <c r="C135" s="48" t="s">
        <v>413</v>
      </c>
      <c r="D135" s="38" t="s">
        <v>14</v>
      </c>
      <c r="E135" s="48" t="s">
        <v>15</v>
      </c>
      <c r="F135" s="49" t="s">
        <v>298</v>
      </c>
      <c r="G135" s="52">
        <v>7110904510</v>
      </c>
      <c r="H135" s="22" t="s">
        <v>17</v>
      </c>
      <c r="I135" s="52" t="s">
        <v>414</v>
      </c>
      <c r="J135" s="17" t="s">
        <v>19</v>
      </c>
      <c r="K135" s="72">
        <v>3850</v>
      </c>
    </row>
    <row r="136" ht="56.25" spans="1:11">
      <c r="A136" s="6">
        <v>128</v>
      </c>
      <c r="B136" s="46" t="s">
        <v>415</v>
      </c>
      <c r="C136" s="47" t="s">
        <v>416</v>
      </c>
      <c r="D136" s="38" t="s">
        <v>14</v>
      </c>
      <c r="E136" s="48" t="s">
        <v>15</v>
      </c>
      <c r="F136" s="49" t="s">
        <v>417</v>
      </c>
      <c r="G136" s="111" t="s">
        <v>418</v>
      </c>
      <c r="H136" s="22" t="s">
        <v>17</v>
      </c>
      <c r="I136" s="46" t="s">
        <v>419</v>
      </c>
      <c r="J136" s="17" t="s">
        <v>19</v>
      </c>
      <c r="K136" s="72">
        <v>3850</v>
      </c>
    </row>
    <row r="137" ht="33.75" spans="1:11">
      <c r="A137" s="6">
        <v>129</v>
      </c>
      <c r="B137" s="46" t="s">
        <v>420</v>
      </c>
      <c r="C137" s="47" t="s">
        <v>421</v>
      </c>
      <c r="D137" s="38" t="s">
        <v>14</v>
      </c>
      <c r="E137" s="48" t="s">
        <v>15</v>
      </c>
      <c r="F137" s="49" t="s">
        <v>422</v>
      </c>
      <c r="G137" s="52" t="s">
        <v>423</v>
      </c>
      <c r="H137" s="22" t="s">
        <v>17</v>
      </c>
      <c r="I137" s="52">
        <v>20707200490</v>
      </c>
      <c r="J137" s="17" t="s">
        <v>176</v>
      </c>
      <c r="K137" s="72">
        <v>3850</v>
      </c>
    </row>
    <row r="138" ht="56.25" spans="1:11">
      <c r="A138" s="6">
        <v>130</v>
      </c>
      <c r="B138" s="46" t="s">
        <v>424</v>
      </c>
      <c r="C138" s="47" t="s">
        <v>425</v>
      </c>
      <c r="D138" s="38" t="s">
        <v>14</v>
      </c>
      <c r="E138" s="48" t="s">
        <v>15</v>
      </c>
      <c r="F138" s="49" t="s">
        <v>22</v>
      </c>
      <c r="G138" s="50" t="s">
        <v>426</v>
      </c>
      <c r="H138" s="22" t="s">
        <v>17</v>
      </c>
      <c r="I138" s="52">
        <v>20708040943</v>
      </c>
      <c r="J138" s="17" t="s">
        <v>19</v>
      </c>
      <c r="K138" s="72">
        <v>3850</v>
      </c>
    </row>
    <row r="139" ht="56.25" spans="1:11">
      <c r="A139" s="6">
        <v>131</v>
      </c>
      <c r="B139" s="46" t="s">
        <v>427</v>
      </c>
      <c r="C139" s="47" t="s">
        <v>428</v>
      </c>
      <c r="D139" s="38" t="s">
        <v>14</v>
      </c>
      <c r="E139" s="48" t="s">
        <v>15</v>
      </c>
      <c r="F139" s="49" t="s">
        <v>417</v>
      </c>
      <c r="G139" s="52" t="s">
        <v>429</v>
      </c>
      <c r="H139" s="22" t="s">
        <v>17</v>
      </c>
      <c r="I139" s="49" t="s">
        <v>430</v>
      </c>
      <c r="J139" s="14" t="s">
        <v>19</v>
      </c>
      <c r="K139" s="72">
        <v>3850</v>
      </c>
    </row>
    <row r="140" ht="56.25" spans="1:11">
      <c r="A140" s="6">
        <v>132</v>
      </c>
      <c r="B140" s="53" t="s">
        <v>431</v>
      </c>
      <c r="C140" s="54" t="s">
        <v>432</v>
      </c>
      <c r="D140" s="38" t="s">
        <v>14</v>
      </c>
      <c r="E140" s="58" t="s">
        <v>15</v>
      </c>
      <c r="F140" s="59" t="s">
        <v>433</v>
      </c>
      <c r="G140" s="60">
        <v>41231748</v>
      </c>
      <c r="H140" s="51" t="s">
        <v>17</v>
      </c>
      <c r="I140" s="59">
        <v>4112778</v>
      </c>
      <c r="J140" s="14" t="s">
        <v>19</v>
      </c>
      <c r="K140" s="72">
        <v>3850</v>
      </c>
    </row>
    <row r="141" ht="56.25" spans="1:11">
      <c r="A141" s="6">
        <v>133</v>
      </c>
      <c r="B141" s="46" t="s">
        <v>434</v>
      </c>
      <c r="C141" s="47" t="s">
        <v>435</v>
      </c>
      <c r="D141" s="38" t="s">
        <v>14</v>
      </c>
      <c r="E141" s="48" t="s">
        <v>436</v>
      </c>
      <c r="F141" s="49" t="s">
        <v>437</v>
      </c>
      <c r="G141" s="52" t="s">
        <v>438</v>
      </c>
      <c r="H141" s="77" t="s">
        <v>439</v>
      </c>
      <c r="I141" s="49" t="s">
        <v>440</v>
      </c>
      <c r="J141" s="31" t="s">
        <v>19</v>
      </c>
      <c r="K141" s="36">
        <v>20000</v>
      </c>
    </row>
    <row r="142" ht="56.25" spans="1:11">
      <c r="A142" s="6">
        <v>134</v>
      </c>
      <c r="B142" s="50" t="s">
        <v>441</v>
      </c>
      <c r="C142" s="48" t="s">
        <v>442</v>
      </c>
      <c r="D142" s="38" t="s">
        <v>14</v>
      </c>
      <c r="E142" s="55" t="s">
        <v>15</v>
      </c>
      <c r="F142" s="48" t="s">
        <v>22</v>
      </c>
      <c r="G142" s="56">
        <v>340687</v>
      </c>
      <c r="H142" s="22" t="s">
        <v>17</v>
      </c>
      <c r="I142" s="56">
        <v>10304010396</v>
      </c>
      <c r="J142" s="17" t="s">
        <v>19</v>
      </c>
      <c r="K142" s="72">
        <v>3850</v>
      </c>
    </row>
    <row r="143" ht="56.25" spans="1:11">
      <c r="A143" s="6">
        <v>135</v>
      </c>
      <c r="B143" s="46" t="s">
        <v>443</v>
      </c>
      <c r="C143" s="47" t="s">
        <v>95</v>
      </c>
      <c r="D143" s="38" t="s">
        <v>14</v>
      </c>
      <c r="E143" s="48" t="s">
        <v>15</v>
      </c>
      <c r="F143" s="49" t="s">
        <v>22</v>
      </c>
      <c r="G143" s="46" t="s">
        <v>444</v>
      </c>
      <c r="H143" s="22" t="s">
        <v>17</v>
      </c>
      <c r="I143" s="46" t="s">
        <v>445</v>
      </c>
      <c r="J143" s="17" t="s">
        <v>19</v>
      </c>
      <c r="K143" s="72">
        <v>3850</v>
      </c>
    </row>
    <row r="144" ht="56.25" spans="1:11">
      <c r="A144" s="6">
        <v>136</v>
      </c>
      <c r="B144" s="62" t="s">
        <v>446</v>
      </c>
      <c r="C144" s="47" t="s">
        <v>447</v>
      </c>
      <c r="D144" s="38" t="s">
        <v>14</v>
      </c>
      <c r="E144" s="48" t="s">
        <v>15</v>
      </c>
      <c r="F144" s="49" t="s">
        <v>448</v>
      </c>
      <c r="G144" s="52" t="s">
        <v>449</v>
      </c>
      <c r="H144" s="22" t="s">
        <v>17</v>
      </c>
      <c r="I144" s="75">
        <v>710098</v>
      </c>
      <c r="J144" s="17" t="s">
        <v>19</v>
      </c>
      <c r="K144" s="72">
        <v>3850</v>
      </c>
    </row>
    <row r="145" ht="56.25" spans="1:11">
      <c r="A145" s="6">
        <v>137</v>
      </c>
      <c r="B145" s="46" t="s">
        <v>450</v>
      </c>
      <c r="C145" s="47" t="s">
        <v>451</v>
      </c>
      <c r="D145" s="38" t="s">
        <v>14</v>
      </c>
      <c r="E145" s="48" t="s">
        <v>15</v>
      </c>
      <c r="F145" s="49" t="s">
        <v>402</v>
      </c>
      <c r="G145" s="52">
        <v>40900147</v>
      </c>
      <c r="H145" s="51" t="s">
        <v>17</v>
      </c>
      <c r="I145" s="75">
        <v>875966</v>
      </c>
      <c r="J145" s="17" t="s">
        <v>19</v>
      </c>
      <c r="K145" s="72">
        <v>3850</v>
      </c>
    </row>
    <row r="146" ht="56.25" spans="1:11">
      <c r="A146" s="6">
        <v>138</v>
      </c>
      <c r="B146" s="50" t="s">
        <v>452</v>
      </c>
      <c r="C146" s="48" t="s">
        <v>453</v>
      </c>
      <c r="D146" s="38" t="s">
        <v>14</v>
      </c>
      <c r="E146" s="48" t="s">
        <v>454</v>
      </c>
      <c r="F146" s="48" t="s">
        <v>455</v>
      </c>
      <c r="G146" s="46">
        <v>704266</v>
      </c>
      <c r="H146" s="22" t="s">
        <v>456</v>
      </c>
      <c r="I146" s="109" t="s">
        <v>457</v>
      </c>
      <c r="J146" s="31" t="s">
        <v>19</v>
      </c>
      <c r="K146" s="48">
        <v>2170</v>
      </c>
    </row>
    <row r="147" ht="56.25" spans="1:11">
      <c r="A147" s="6">
        <v>139</v>
      </c>
      <c r="B147" s="62" t="s">
        <v>458</v>
      </c>
      <c r="C147" s="48" t="s">
        <v>459</v>
      </c>
      <c r="D147" s="38" t="s">
        <v>14</v>
      </c>
      <c r="E147" s="48" t="s">
        <v>454</v>
      </c>
      <c r="F147" s="48" t="s">
        <v>460</v>
      </c>
      <c r="G147" s="46">
        <v>725183</v>
      </c>
      <c r="H147" s="22" t="s">
        <v>456</v>
      </c>
      <c r="I147" s="56">
        <v>8024729</v>
      </c>
      <c r="J147" s="31" t="s">
        <v>19</v>
      </c>
      <c r="K147" s="48">
        <v>2170</v>
      </c>
    </row>
    <row r="148" ht="56.25" spans="1:11">
      <c r="A148" s="6">
        <v>140</v>
      </c>
      <c r="B148" s="62" t="s">
        <v>461</v>
      </c>
      <c r="C148" s="48" t="s">
        <v>459</v>
      </c>
      <c r="D148" s="38" t="s">
        <v>14</v>
      </c>
      <c r="E148" s="48" t="s">
        <v>454</v>
      </c>
      <c r="F148" s="48" t="s">
        <v>455</v>
      </c>
      <c r="G148" s="56" t="s">
        <v>462</v>
      </c>
      <c r="H148" s="22" t="s">
        <v>456</v>
      </c>
      <c r="I148" s="56" t="s">
        <v>463</v>
      </c>
      <c r="J148" s="31" t="s">
        <v>19</v>
      </c>
      <c r="K148" s="48">
        <v>2170</v>
      </c>
    </row>
    <row r="149" ht="56.25" spans="1:11">
      <c r="A149" s="6">
        <v>141</v>
      </c>
      <c r="B149" s="62" t="s">
        <v>464</v>
      </c>
      <c r="C149" s="48" t="s">
        <v>459</v>
      </c>
      <c r="D149" s="38" t="s">
        <v>14</v>
      </c>
      <c r="E149" s="48" t="s">
        <v>454</v>
      </c>
      <c r="F149" s="48" t="s">
        <v>455</v>
      </c>
      <c r="G149" s="46">
        <v>712451</v>
      </c>
      <c r="H149" s="48" t="s">
        <v>456</v>
      </c>
      <c r="I149" s="56">
        <v>8913993</v>
      </c>
      <c r="J149" s="31" t="s">
        <v>19</v>
      </c>
      <c r="K149" s="48">
        <v>2170</v>
      </c>
    </row>
    <row r="150" ht="56.25" spans="1:11">
      <c r="A150" s="6">
        <v>142</v>
      </c>
      <c r="B150" s="46" t="s">
        <v>465</v>
      </c>
      <c r="C150" s="64" t="s">
        <v>466</v>
      </c>
      <c r="D150" s="38" t="s">
        <v>14</v>
      </c>
      <c r="E150" s="48" t="s">
        <v>467</v>
      </c>
      <c r="F150" s="49" t="s">
        <v>468</v>
      </c>
      <c r="G150" s="46" t="s">
        <v>469</v>
      </c>
      <c r="H150" s="22" t="s">
        <v>470</v>
      </c>
      <c r="I150" s="46" t="s">
        <v>292</v>
      </c>
      <c r="J150" s="31" t="s">
        <v>19</v>
      </c>
      <c r="K150" s="64">
        <v>5500</v>
      </c>
    </row>
    <row r="151" ht="56.25" spans="1:11">
      <c r="A151" s="6">
        <v>143</v>
      </c>
      <c r="B151" s="46" t="s">
        <v>471</v>
      </c>
      <c r="C151" s="47" t="s">
        <v>472</v>
      </c>
      <c r="D151" s="38" t="s">
        <v>14</v>
      </c>
      <c r="E151" s="48" t="s">
        <v>454</v>
      </c>
      <c r="F151" s="49" t="s">
        <v>460</v>
      </c>
      <c r="G151" s="46" t="s">
        <v>473</v>
      </c>
      <c r="H151" s="22" t="s">
        <v>456</v>
      </c>
      <c r="I151" s="46" t="s">
        <v>474</v>
      </c>
      <c r="J151" s="31" t="s">
        <v>19</v>
      </c>
      <c r="K151" s="48">
        <v>2170</v>
      </c>
    </row>
    <row r="152" ht="56.25" spans="1:11">
      <c r="A152" s="6">
        <v>144</v>
      </c>
      <c r="B152" s="46" t="s">
        <v>475</v>
      </c>
      <c r="C152" s="47" t="s">
        <v>472</v>
      </c>
      <c r="D152" s="38" t="s">
        <v>14</v>
      </c>
      <c r="E152" s="48" t="s">
        <v>454</v>
      </c>
      <c r="F152" s="49" t="s">
        <v>460</v>
      </c>
      <c r="G152" s="46" t="s">
        <v>476</v>
      </c>
      <c r="H152" s="22" t="s">
        <v>456</v>
      </c>
      <c r="I152" s="46" t="s">
        <v>477</v>
      </c>
      <c r="J152" s="31" t="s">
        <v>19</v>
      </c>
      <c r="K152" s="48">
        <v>2170</v>
      </c>
    </row>
    <row r="153" ht="56.25" spans="1:11">
      <c r="A153" s="6">
        <v>145</v>
      </c>
      <c r="B153" s="46" t="s">
        <v>478</v>
      </c>
      <c r="C153" s="47" t="s">
        <v>472</v>
      </c>
      <c r="D153" s="38" t="s">
        <v>14</v>
      </c>
      <c r="E153" s="48" t="s">
        <v>454</v>
      </c>
      <c r="F153" s="49" t="s">
        <v>460</v>
      </c>
      <c r="G153" s="50" t="s">
        <v>479</v>
      </c>
      <c r="H153" s="22" t="s">
        <v>456</v>
      </c>
      <c r="I153" s="36">
        <v>210614393</v>
      </c>
      <c r="J153" s="31" t="s">
        <v>19</v>
      </c>
      <c r="K153" s="48">
        <v>2170</v>
      </c>
    </row>
    <row r="154" ht="56.25" spans="1:11">
      <c r="A154" s="6">
        <v>146</v>
      </c>
      <c r="B154" s="46" t="s">
        <v>480</v>
      </c>
      <c r="C154" s="47" t="s">
        <v>481</v>
      </c>
      <c r="D154" s="38" t="s">
        <v>14</v>
      </c>
      <c r="E154" s="48" t="s">
        <v>454</v>
      </c>
      <c r="F154" s="49" t="s">
        <v>460</v>
      </c>
      <c r="G154" s="46" t="s">
        <v>482</v>
      </c>
      <c r="H154" s="22" t="s">
        <v>456</v>
      </c>
      <c r="I154" s="46" t="s">
        <v>483</v>
      </c>
      <c r="J154" s="31" t="s">
        <v>19</v>
      </c>
      <c r="K154" s="48">
        <v>2170</v>
      </c>
    </row>
    <row r="155" ht="56.25" spans="1:11">
      <c r="A155" s="6">
        <v>147</v>
      </c>
      <c r="B155" s="46" t="s">
        <v>484</v>
      </c>
      <c r="C155" s="47" t="s">
        <v>485</v>
      </c>
      <c r="D155" s="38" t="s">
        <v>14</v>
      </c>
      <c r="E155" s="48" t="s">
        <v>454</v>
      </c>
      <c r="F155" s="49" t="s">
        <v>486</v>
      </c>
      <c r="G155" s="46" t="s">
        <v>487</v>
      </c>
      <c r="H155" s="22" t="s">
        <v>456</v>
      </c>
      <c r="I155" s="46" t="s">
        <v>488</v>
      </c>
      <c r="J155" s="31" t="s">
        <v>19</v>
      </c>
      <c r="K155" s="48">
        <v>2170</v>
      </c>
    </row>
    <row r="156" ht="56.25" spans="1:11">
      <c r="A156" s="6">
        <v>148</v>
      </c>
      <c r="B156" s="46" t="s">
        <v>489</v>
      </c>
      <c r="C156" s="47" t="s">
        <v>490</v>
      </c>
      <c r="D156" s="38" t="s">
        <v>14</v>
      </c>
      <c r="E156" s="48" t="s">
        <v>454</v>
      </c>
      <c r="F156" s="49" t="s">
        <v>491</v>
      </c>
      <c r="G156" s="52" t="s">
        <v>492</v>
      </c>
      <c r="H156" s="51" t="s">
        <v>456</v>
      </c>
      <c r="I156" s="75">
        <v>8028786</v>
      </c>
      <c r="J156" s="31" t="s">
        <v>19</v>
      </c>
      <c r="K156" s="48">
        <v>2170</v>
      </c>
    </row>
    <row r="157" ht="56.25" spans="1:11">
      <c r="A157" s="6">
        <v>149</v>
      </c>
      <c r="B157" s="53" t="s">
        <v>493</v>
      </c>
      <c r="C157" s="54" t="s">
        <v>494</v>
      </c>
      <c r="D157" s="38" t="s">
        <v>14</v>
      </c>
      <c r="E157" s="58" t="s">
        <v>15</v>
      </c>
      <c r="F157" s="59" t="s">
        <v>433</v>
      </c>
      <c r="G157" s="60" t="s">
        <v>495</v>
      </c>
      <c r="H157" s="51" t="s">
        <v>17</v>
      </c>
      <c r="I157" s="60">
        <v>4111869</v>
      </c>
      <c r="J157" s="31" t="s">
        <v>19</v>
      </c>
      <c r="K157" s="72">
        <v>3850</v>
      </c>
    </row>
    <row r="158" ht="56.25" spans="1:11">
      <c r="A158" s="6">
        <v>150</v>
      </c>
      <c r="B158" s="53" t="s">
        <v>496</v>
      </c>
      <c r="C158" s="54" t="s">
        <v>497</v>
      </c>
      <c r="D158" s="38" t="s">
        <v>14</v>
      </c>
      <c r="E158" s="58" t="s">
        <v>15</v>
      </c>
      <c r="F158" s="59" t="s">
        <v>498</v>
      </c>
      <c r="G158" s="60" t="s">
        <v>499</v>
      </c>
      <c r="H158" s="51" t="s">
        <v>17</v>
      </c>
      <c r="I158" s="60" t="s">
        <v>500</v>
      </c>
      <c r="J158" s="31" t="s">
        <v>19</v>
      </c>
      <c r="K158" s="72">
        <v>3850</v>
      </c>
    </row>
    <row r="159" spans="1:11">
      <c r="A159" s="30" t="s">
        <v>214</v>
      </c>
      <c r="B159" s="8"/>
      <c r="C159" s="8"/>
      <c r="D159" s="9"/>
      <c r="E159" s="8"/>
      <c r="F159" s="8"/>
      <c r="G159" s="8"/>
      <c r="H159" s="8"/>
      <c r="I159" s="8"/>
      <c r="J159" s="31"/>
      <c r="K159" s="77">
        <f>SUM(K88:K158)</f>
        <v>298150</v>
      </c>
    </row>
    <row r="160" ht="20.25" spans="1:11">
      <c r="A160" s="78" t="s">
        <v>501</v>
      </c>
      <c r="B160" s="79"/>
      <c r="C160" s="79"/>
      <c r="D160" s="79"/>
      <c r="E160" s="79"/>
      <c r="F160" s="79"/>
      <c r="G160" s="79"/>
      <c r="H160" s="79"/>
      <c r="I160" s="79"/>
      <c r="J160" s="79"/>
      <c r="K160" s="82"/>
    </row>
    <row r="161" ht="56.25" spans="1:11">
      <c r="A161" s="36">
        <v>151</v>
      </c>
      <c r="B161" s="53" t="s">
        <v>502</v>
      </c>
      <c r="C161" s="54" t="s">
        <v>503</v>
      </c>
      <c r="D161" s="38" t="s">
        <v>14</v>
      </c>
      <c r="E161" s="58" t="s">
        <v>15</v>
      </c>
      <c r="F161" s="59" t="s">
        <v>366</v>
      </c>
      <c r="G161" s="60" t="s">
        <v>504</v>
      </c>
      <c r="H161" s="51" t="s">
        <v>17</v>
      </c>
      <c r="I161" s="52">
        <v>34020058</v>
      </c>
      <c r="J161" s="22" t="s">
        <v>19</v>
      </c>
      <c r="K161" s="72">
        <v>3850</v>
      </c>
    </row>
    <row r="162" ht="56.25" spans="1:11">
      <c r="A162" s="36">
        <v>142</v>
      </c>
      <c r="B162" s="114" t="s">
        <v>505</v>
      </c>
      <c r="C162" s="77" t="s">
        <v>506</v>
      </c>
      <c r="D162" s="38" t="s">
        <v>14</v>
      </c>
      <c r="E162" s="77" t="s">
        <v>15</v>
      </c>
      <c r="F162" s="77" t="s">
        <v>507</v>
      </c>
      <c r="G162" s="49">
        <v>9110903170</v>
      </c>
      <c r="H162" s="51" t="s">
        <v>17</v>
      </c>
      <c r="I162" s="52" t="s">
        <v>508</v>
      </c>
      <c r="J162" s="67" t="s">
        <v>19</v>
      </c>
      <c r="K162" s="72">
        <v>3850</v>
      </c>
    </row>
    <row r="163" ht="56.25" spans="1:11">
      <c r="A163" s="36">
        <v>143</v>
      </c>
      <c r="B163" s="114" t="s">
        <v>509</v>
      </c>
      <c r="C163" s="77" t="s">
        <v>506</v>
      </c>
      <c r="D163" s="38" t="s">
        <v>14</v>
      </c>
      <c r="E163" s="77" t="s">
        <v>15</v>
      </c>
      <c r="F163" s="77" t="s">
        <v>510</v>
      </c>
      <c r="G163" s="77">
        <v>390739</v>
      </c>
      <c r="H163" s="51" t="s">
        <v>17</v>
      </c>
      <c r="I163" s="50">
        <v>8259116</v>
      </c>
      <c r="J163" s="67" t="s">
        <v>19</v>
      </c>
      <c r="K163" s="72">
        <v>3850</v>
      </c>
    </row>
    <row r="164" ht="56.25" spans="1:11">
      <c r="A164" s="36">
        <v>144</v>
      </c>
      <c r="B164" s="114" t="s">
        <v>511</v>
      </c>
      <c r="C164" s="77" t="s">
        <v>512</v>
      </c>
      <c r="D164" s="38" t="s">
        <v>14</v>
      </c>
      <c r="E164" s="77" t="s">
        <v>15</v>
      </c>
      <c r="F164" s="49" t="s">
        <v>513</v>
      </c>
      <c r="G164" s="49">
        <v>21306973</v>
      </c>
      <c r="H164" s="51" t="s">
        <v>17</v>
      </c>
      <c r="I164" s="49" t="s">
        <v>514</v>
      </c>
      <c r="J164" s="41" t="s">
        <v>19</v>
      </c>
      <c r="K164" s="77">
        <v>3850</v>
      </c>
    </row>
    <row r="165" ht="56.25" spans="1:11">
      <c r="A165" s="36">
        <v>145</v>
      </c>
      <c r="B165" s="114" t="s">
        <v>515</v>
      </c>
      <c r="C165" s="77" t="s">
        <v>516</v>
      </c>
      <c r="D165" s="38" t="s">
        <v>14</v>
      </c>
      <c r="E165" s="77" t="s">
        <v>15</v>
      </c>
      <c r="F165" s="49" t="s">
        <v>517</v>
      </c>
      <c r="G165" s="49" t="s">
        <v>518</v>
      </c>
      <c r="H165" s="51" t="s">
        <v>519</v>
      </c>
      <c r="I165" s="52" t="s">
        <v>520</v>
      </c>
      <c r="J165" s="41" t="s">
        <v>19</v>
      </c>
      <c r="K165" s="36">
        <v>7860</v>
      </c>
    </row>
    <row r="166" ht="56.25" spans="1:11">
      <c r="A166" s="36">
        <v>146</v>
      </c>
      <c r="B166" s="114" t="s">
        <v>521</v>
      </c>
      <c r="C166" s="77" t="s">
        <v>522</v>
      </c>
      <c r="D166" s="38" t="s">
        <v>14</v>
      </c>
      <c r="E166" s="77" t="s">
        <v>15</v>
      </c>
      <c r="F166" s="49" t="s">
        <v>523</v>
      </c>
      <c r="G166" s="49" t="s">
        <v>524</v>
      </c>
      <c r="H166" s="51" t="s">
        <v>17</v>
      </c>
      <c r="I166" s="49">
        <v>10021656</v>
      </c>
      <c r="J166" s="22" t="s">
        <v>19</v>
      </c>
      <c r="K166" s="77">
        <v>3850</v>
      </c>
    </row>
    <row r="167" ht="56.25" spans="1:11">
      <c r="A167" s="36">
        <v>147</v>
      </c>
      <c r="B167" s="114" t="s">
        <v>525</v>
      </c>
      <c r="C167" s="77" t="s">
        <v>526</v>
      </c>
      <c r="D167" s="38" t="s">
        <v>14</v>
      </c>
      <c r="E167" s="77" t="s">
        <v>15</v>
      </c>
      <c r="F167" s="77" t="s">
        <v>527</v>
      </c>
      <c r="G167" s="77">
        <v>41011273</v>
      </c>
      <c r="H167" s="51" t="s">
        <v>17</v>
      </c>
      <c r="I167" s="50" t="s">
        <v>528</v>
      </c>
      <c r="J167" s="22" t="s">
        <v>19</v>
      </c>
      <c r="K167" s="72">
        <v>3850</v>
      </c>
    </row>
    <row r="168" ht="56.25" spans="1:11">
      <c r="A168" s="36">
        <v>148</v>
      </c>
      <c r="B168" s="53" t="s">
        <v>529</v>
      </c>
      <c r="C168" s="54" t="s">
        <v>530</v>
      </c>
      <c r="D168" s="38" t="s">
        <v>14</v>
      </c>
      <c r="E168" s="58" t="s">
        <v>15</v>
      </c>
      <c r="F168" s="59" t="s">
        <v>417</v>
      </c>
      <c r="G168" s="60" t="s">
        <v>531</v>
      </c>
      <c r="H168" s="51" t="s">
        <v>17</v>
      </c>
      <c r="I168" s="52" t="s">
        <v>532</v>
      </c>
      <c r="J168" s="22" t="s">
        <v>19</v>
      </c>
      <c r="K168" s="72">
        <v>3850</v>
      </c>
    </row>
    <row r="169" ht="56.25" spans="1:11">
      <c r="A169" s="36">
        <v>149</v>
      </c>
      <c r="B169" s="114" t="s">
        <v>533</v>
      </c>
      <c r="C169" s="77" t="s">
        <v>534</v>
      </c>
      <c r="D169" s="38" t="s">
        <v>14</v>
      </c>
      <c r="E169" s="77" t="s">
        <v>15</v>
      </c>
      <c r="F169" s="49" t="s">
        <v>535</v>
      </c>
      <c r="G169" s="115" t="s">
        <v>536</v>
      </c>
      <c r="H169" s="51" t="s">
        <v>17</v>
      </c>
      <c r="I169" s="52" t="s">
        <v>537</v>
      </c>
      <c r="J169" s="41" t="s">
        <v>19</v>
      </c>
      <c r="K169" s="77">
        <v>3850</v>
      </c>
    </row>
    <row r="170" ht="56.25" spans="1:11">
      <c r="A170" s="36">
        <v>150</v>
      </c>
      <c r="B170" s="114" t="s">
        <v>538</v>
      </c>
      <c r="C170" s="77" t="s">
        <v>539</v>
      </c>
      <c r="D170" s="38" t="s">
        <v>14</v>
      </c>
      <c r="E170" s="77" t="s">
        <v>15</v>
      </c>
      <c r="F170" s="49" t="s">
        <v>540</v>
      </c>
      <c r="G170" s="115" t="s">
        <v>541</v>
      </c>
      <c r="H170" s="51" t="s">
        <v>17</v>
      </c>
      <c r="I170" s="49" t="s">
        <v>542</v>
      </c>
      <c r="J170" s="41" t="s">
        <v>19</v>
      </c>
      <c r="K170" s="77">
        <v>3850</v>
      </c>
    </row>
    <row r="171" ht="56.25" spans="1:11">
      <c r="A171" s="36">
        <v>151</v>
      </c>
      <c r="B171" s="53" t="s">
        <v>543</v>
      </c>
      <c r="C171" s="54" t="s">
        <v>544</v>
      </c>
      <c r="D171" s="38" t="s">
        <v>14</v>
      </c>
      <c r="E171" s="58" t="s">
        <v>15</v>
      </c>
      <c r="F171" s="59" t="s">
        <v>545</v>
      </c>
      <c r="G171" s="60" t="s">
        <v>546</v>
      </c>
      <c r="H171" s="51" t="s">
        <v>336</v>
      </c>
      <c r="I171" s="60" t="s">
        <v>547</v>
      </c>
      <c r="J171" s="41" t="s">
        <v>19</v>
      </c>
      <c r="K171" s="72">
        <v>1500</v>
      </c>
    </row>
    <row r="172" ht="56.25" spans="1:11">
      <c r="A172" s="36">
        <v>152</v>
      </c>
      <c r="B172" s="53" t="s">
        <v>548</v>
      </c>
      <c r="C172" s="54" t="s">
        <v>544</v>
      </c>
      <c r="D172" s="38" t="s">
        <v>14</v>
      </c>
      <c r="E172" s="58" t="s">
        <v>15</v>
      </c>
      <c r="F172" s="59" t="s">
        <v>549</v>
      </c>
      <c r="G172" s="60" t="s">
        <v>550</v>
      </c>
      <c r="H172" s="51" t="s">
        <v>551</v>
      </c>
      <c r="I172" s="60" t="s">
        <v>552</v>
      </c>
      <c r="J172" s="41" t="s">
        <v>19</v>
      </c>
      <c r="K172" s="72">
        <v>10840</v>
      </c>
    </row>
    <row r="173" ht="56.25" spans="1:11">
      <c r="A173" s="36">
        <v>153</v>
      </c>
      <c r="B173" s="53" t="s">
        <v>553</v>
      </c>
      <c r="C173" s="54" t="s">
        <v>554</v>
      </c>
      <c r="D173" s="38" t="s">
        <v>14</v>
      </c>
      <c r="E173" s="58" t="s">
        <v>15</v>
      </c>
      <c r="F173" s="59" t="s">
        <v>555</v>
      </c>
      <c r="G173" s="60" t="s">
        <v>556</v>
      </c>
      <c r="H173" s="51" t="s">
        <v>336</v>
      </c>
      <c r="I173" s="60" t="s">
        <v>557</v>
      </c>
      <c r="J173" s="41" t="s">
        <v>19</v>
      </c>
      <c r="K173" s="72">
        <v>1500</v>
      </c>
    </row>
    <row r="174" ht="56.25" spans="1:11">
      <c r="A174" s="36">
        <v>154</v>
      </c>
      <c r="B174" s="53" t="s">
        <v>558</v>
      </c>
      <c r="C174" s="54" t="s">
        <v>559</v>
      </c>
      <c r="D174" s="38" t="s">
        <v>14</v>
      </c>
      <c r="E174" s="58" t="s">
        <v>15</v>
      </c>
      <c r="F174" s="59" t="s">
        <v>560</v>
      </c>
      <c r="G174" s="60" t="s">
        <v>561</v>
      </c>
      <c r="H174" s="51" t="s">
        <v>551</v>
      </c>
      <c r="I174" s="60" t="s">
        <v>562</v>
      </c>
      <c r="J174" s="41" t="s">
        <v>19</v>
      </c>
      <c r="K174" s="72">
        <v>10840</v>
      </c>
    </row>
    <row r="175" ht="56.25" spans="1:11">
      <c r="A175" s="36">
        <v>155</v>
      </c>
      <c r="B175" s="53" t="s">
        <v>563</v>
      </c>
      <c r="C175" s="54" t="s">
        <v>564</v>
      </c>
      <c r="D175" s="38" t="s">
        <v>14</v>
      </c>
      <c r="E175" s="58" t="s">
        <v>454</v>
      </c>
      <c r="F175" s="59" t="s">
        <v>486</v>
      </c>
      <c r="G175" s="60" t="s">
        <v>565</v>
      </c>
      <c r="H175" s="51" t="s">
        <v>456</v>
      </c>
      <c r="I175" s="60" t="s">
        <v>566</v>
      </c>
      <c r="J175" s="41" t="s">
        <v>19</v>
      </c>
      <c r="K175" s="72">
        <v>2170</v>
      </c>
    </row>
    <row r="176" ht="56.25" spans="1:11">
      <c r="A176" s="36">
        <v>156</v>
      </c>
      <c r="B176" s="53" t="s">
        <v>567</v>
      </c>
      <c r="C176" s="54" t="s">
        <v>564</v>
      </c>
      <c r="D176" s="38" t="s">
        <v>14</v>
      </c>
      <c r="E176" s="58" t="s">
        <v>454</v>
      </c>
      <c r="F176" s="59" t="s">
        <v>486</v>
      </c>
      <c r="G176" s="60" t="s">
        <v>568</v>
      </c>
      <c r="H176" s="51" t="s">
        <v>456</v>
      </c>
      <c r="I176" s="60" t="s">
        <v>569</v>
      </c>
      <c r="J176" s="44" t="s">
        <v>19</v>
      </c>
      <c r="K176" s="72">
        <v>2170</v>
      </c>
    </row>
    <row r="177" ht="56.25" spans="1:11">
      <c r="A177" s="36">
        <v>157</v>
      </c>
      <c r="B177" s="114" t="s">
        <v>570</v>
      </c>
      <c r="C177" s="77" t="s">
        <v>571</v>
      </c>
      <c r="D177" s="38" t="s">
        <v>14</v>
      </c>
      <c r="E177" s="77" t="s">
        <v>15</v>
      </c>
      <c r="F177" s="77" t="s">
        <v>295</v>
      </c>
      <c r="G177" s="77">
        <v>143256</v>
      </c>
      <c r="H177" s="51" t="s">
        <v>17</v>
      </c>
      <c r="I177" s="50">
        <v>10602270683</v>
      </c>
      <c r="J177" s="41" t="s">
        <v>19</v>
      </c>
      <c r="K177" s="72">
        <v>3850</v>
      </c>
    </row>
    <row r="178" ht="56.25" spans="1:11">
      <c r="A178" s="36">
        <v>158</v>
      </c>
      <c r="B178" s="114" t="s">
        <v>572</v>
      </c>
      <c r="C178" s="77" t="s">
        <v>573</v>
      </c>
      <c r="D178" s="38" t="s">
        <v>14</v>
      </c>
      <c r="E178" s="77" t="s">
        <v>15</v>
      </c>
      <c r="F178" s="49" t="s">
        <v>574</v>
      </c>
      <c r="G178" s="49">
        <v>5052600</v>
      </c>
      <c r="H178" s="51" t="s">
        <v>17</v>
      </c>
      <c r="I178" s="111" t="s">
        <v>575</v>
      </c>
      <c r="J178" s="41" t="s">
        <v>19</v>
      </c>
      <c r="K178" s="72">
        <v>3850</v>
      </c>
    </row>
    <row r="179" ht="56.25" spans="1:11">
      <c r="A179" s="36">
        <v>159</v>
      </c>
      <c r="B179" s="114" t="s">
        <v>576</v>
      </c>
      <c r="C179" s="77" t="s">
        <v>577</v>
      </c>
      <c r="D179" s="38" t="s">
        <v>14</v>
      </c>
      <c r="E179" s="77" t="s">
        <v>15</v>
      </c>
      <c r="F179" s="49" t="s">
        <v>578</v>
      </c>
      <c r="G179" s="49">
        <v>21288</v>
      </c>
      <c r="H179" s="51" t="s">
        <v>17</v>
      </c>
      <c r="I179" s="52" t="s">
        <v>579</v>
      </c>
      <c r="J179" s="41" t="s">
        <v>19</v>
      </c>
      <c r="K179" s="77">
        <v>3850</v>
      </c>
    </row>
    <row r="180" ht="56.25" spans="1:11">
      <c r="A180" s="36">
        <v>160</v>
      </c>
      <c r="B180" s="114" t="s">
        <v>580</v>
      </c>
      <c r="C180" s="77" t="s">
        <v>581</v>
      </c>
      <c r="D180" s="38" t="s">
        <v>14</v>
      </c>
      <c r="E180" s="77" t="s">
        <v>15</v>
      </c>
      <c r="F180" s="49" t="s">
        <v>582</v>
      </c>
      <c r="G180" s="115" t="s">
        <v>583</v>
      </c>
      <c r="H180" s="51" t="s">
        <v>17</v>
      </c>
      <c r="I180" s="52" t="s">
        <v>584</v>
      </c>
      <c r="J180" s="41" t="s">
        <v>19</v>
      </c>
      <c r="K180" s="77">
        <v>3850</v>
      </c>
    </row>
    <row r="181" ht="56.25" spans="1:11">
      <c r="A181" s="36">
        <v>161</v>
      </c>
      <c r="B181" s="114" t="s">
        <v>585</v>
      </c>
      <c r="C181" s="77" t="s">
        <v>586</v>
      </c>
      <c r="D181" s="38" t="s">
        <v>14</v>
      </c>
      <c r="E181" s="77" t="s">
        <v>15</v>
      </c>
      <c r="F181" s="49" t="s">
        <v>587</v>
      </c>
      <c r="G181" s="49">
        <v>153467</v>
      </c>
      <c r="H181" s="51" t="s">
        <v>17</v>
      </c>
      <c r="I181" s="52" t="s">
        <v>588</v>
      </c>
      <c r="J181" s="41" t="s">
        <v>19</v>
      </c>
      <c r="K181" s="77">
        <v>3850</v>
      </c>
    </row>
    <row r="182" ht="56.25" spans="1:11">
      <c r="A182" s="36">
        <v>162</v>
      </c>
      <c r="B182" s="114" t="s">
        <v>589</v>
      </c>
      <c r="C182" s="77" t="s">
        <v>590</v>
      </c>
      <c r="D182" s="38" t="s">
        <v>14</v>
      </c>
      <c r="E182" s="77" t="s">
        <v>15</v>
      </c>
      <c r="F182" s="49" t="s">
        <v>591</v>
      </c>
      <c r="G182" s="49" t="s">
        <v>592</v>
      </c>
      <c r="H182" s="51" t="s">
        <v>17</v>
      </c>
      <c r="I182" s="52" t="s">
        <v>593</v>
      </c>
      <c r="J182" s="41" t="s">
        <v>19</v>
      </c>
      <c r="K182" s="77">
        <v>3850</v>
      </c>
    </row>
    <row r="183" ht="56.25" spans="1:11">
      <c r="A183" s="36">
        <v>163</v>
      </c>
      <c r="B183" s="114" t="s">
        <v>594</v>
      </c>
      <c r="C183" s="77" t="s">
        <v>595</v>
      </c>
      <c r="D183" s="38" t="s">
        <v>14</v>
      </c>
      <c r="E183" s="77" t="s">
        <v>15</v>
      </c>
      <c r="F183" s="49" t="s">
        <v>510</v>
      </c>
      <c r="G183" s="49">
        <v>165423</v>
      </c>
      <c r="H183" s="51" t="s">
        <v>17</v>
      </c>
      <c r="I183" s="52" t="s">
        <v>596</v>
      </c>
      <c r="J183" s="41" t="s">
        <v>19</v>
      </c>
      <c r="K183" s="77">
        <v>3850</v>
      </c>
    </row>
    <row r="184" ht="56.25" spans="1:11">
      <c r="A184" s="36">
        <v>164</v>
      </c>
      <c r="B184" s="114" t="s">
        <v>597</v>
      </c>
      <c r="C184" s="77" t="s">
        <v>598</v>
      </c>
      <c r="D184" s="38" t="s">
        <v>14</v>
      </c>
      <c r="E184" s="77" t="s">
        <v>15</v>
      </c>
      <c r="F184" s="49" t="s">
        <v>599</v>
      </c>
      <c r="G184" s="49" t="s">
        <v>600</v>
      </c>
      <c r="H184" s="51" t="s">
        <v>17</v>
      </c>
      <c r="I184" s="52" t="s">
        <v>601</v>
      </c>
      <c r="J184" s="41" t="s">
        <v>19</v>
      </c>
      <c r="K184" s="77">
        <v>3850</v>
      </c>
    </row>
    <row r="185" ht="56.25" spans="1:11">
      <c r="A185" s="36">
        <v>165</v>
      </c>
      <c r="B185" s="116" t="s">
        <v>602</v>
      </c>
      <c r="C185" s="80" t="s">
        <v>107</v>
      </c>
      <c r="D185" s="38" t="s">
        <v>14</v>
      </c>
      <c r="E185" s="80" t="s">
        <v>15</v>
      </c>
      <c r="F185" s="80" t="s">
        <v>603</v>
      </c>
      <c r="G185" s="80">
        <v>136759</v>
      </c>
      <c r="H185" s="51" t="s">
        <v>519</v>
      </c>
      <c r="I185" s="74" t="s">
        <v>604</v>
      </c>
      <c r="J185" s="41" t="s">
        <v>19</v>
      </c>
      <c r="K185" s="80">
        <v>7860</v>
      </c>
    </row>
    <row r="186" ht="56.25" spans="1:11">
      <c r="A186" s="36">
        <v>166</v>
      </c>
      <c r="B186" s="116" t="s">
        <v>605</v>
      </c>
      <c r="C186" s="80" t="s">
        <v>606</v>
      </c>
      <c r="D186" s="38" t="s">
        <v>14</v>
      </c>
      <c r="E186" s="80" t="s">
        <v>15</v>
      </c>
      <c r="F186" s="80" t="s">
        <v>607</v>
      </c>
      <c r="G186" s="116" t="s">
        <v>608</v>
      </c>
      <c r="H186" s="51" t="s">
        <v>519</v>
      </c>
      <c r="I186" s="74" t="s">
        <v>609</v>
      </c>
      <c r="J186" s="41" t="s">
        <v>19</v>
      </c>
      <c r="K186" s="80">
        <v>7860</v>
      </c>
    </row>
    <row r="187" ht="56.25" spans="1:11">
      <c r="A187" s="36">
        <v>167</v>
      </c>
      <c r="B187" s="116" t="s">
        <v>610</v>
      </c>
      <c r="C187" s="80" t="s">
        <v>611</v>
      </c>
      <c r="D187" s="38" t="s">
        <v>14</v>
      </c>
      <c r="E187" s="80" t="s">
        <v>15</v>
      </c>
      <c r="F187" s="80" t="s">
        <v>612</v>
      </c>
      <c r="G187" s="116" t="s">
        <v>613</v>
      </c>
      <c r="H187" s="51" t="s">
        <v>336</v>
      </c>
      <c r="I187" s="74" t="s">
        <v>614</v>
      </c>
      <c r="J187" s="41" t="s">
        <v>19</v>
      </c>
      <c r="K187" s="80">
        <v>1500</v>
      </c>
    </row>
    <row r="188" ht="56.25" spans="1:11">
      <c r="A188" s="36">
        <v>168</v>
      </c>
      <c r="B188" s="116" t="s">
        <v>615</v>
      </c>
      <c r="C188" s="80" t="s">
        <v>616</v>
      </c>
      <c r="D188" s="38" t="s">
        <v>14</v>
      </c>
      <c r="E188" s="80" t="s">
        <v>15</v>
      </c>
      <c r="F188" s="80" t="s">
        <v>617</v>
      </c>
      <c r="G188" s="74">
        <v>604350371</v>
      </c>
      <c r="H188" s="51" t="s">
        <v>17</v>
      </c>
      <c r="I188" s="74">
        <v>6031375</v>
      </c>
      <c r="J188" s="41" t="s">
        <v>19</v>
      </c>
      <c r="K188" s="80">
        <v>3850</v>
      </c>
    </row>
    <row r="189" ht="56.25" spans="1:11">
      <c r="A189" s="36">
        <v>169</v>
      </c>
      <c r="B189" s="53" t="s">
        <v>618</v>
      </c>
      <c r="C189" s="54" t="s">
        <v>619</v>
      </c>
      <c r="D189" s="38" t="s">
        <v>14</v>
      </c>
      <c r="E189" s="58" t="s">
        <v>15</v>
      </c>
      <c r="F189" s="59" t="s">
        <v>620</v>
      </c>
      <c r="G189" s="60" t="s">
        <v>621</v>
      </c>
      <c r="H189" s="51" t="s">
        <v>17</v>
      </c>
      <c r="I189" s="60" t="s">
        <v>622</v>
      </c>
      <c r="J189" s="41" t="s">
        <v>19</v>
      </c>
      <c r="K189" s="72">
        <v>3850</v>
      </c>
    </row>
    <row r="190" ht="56.25" spans="1:11">
      <c r="A190" s="36">
        <v>170</v>
      </c>
      <c r="B190" s="53" t="s">
        <v>623</v>
      </c>
      <c r="C190" s="54" t="s">
        <v>624</v>
      </c>
      <c r="D190" s="38" t="s">
        <v>14</v>
      </c>
      <c r="E190" s="58" t="s">
        <v>15</v>
      </c>
      <c r="F190" s="59" t="s">
        <v>625</v>
      </c>
      <c r="G190" s="60" t="s">
        <v>292</v>
      </c>
      <c r="H190" s="51" t="s">
        <v>336</v>
      </c>
      <c r="I190" s="60" t="s">
        <v>626</v>
      </c>
      <c r="J190" s="41" t="s">
        <v>19</v>
      </c>
      <c r="K190" s="72">
        <v>1500</v>
      </c>
    </row>
    <row r="191" ht="56.25" spans="1:11">
      <c r="A191" s="36">
        <v>171</v>
      </c>
      <c r="B191" s="114" t="s">
        <v>627</v>
      </c>
      <c r="C191" s="77" t="s">
        <v>628</v>
      </c>
      <c r="D191" s="38" t="s">
        <v>14</v>
      </c>
      <c r="E191" s="77" t="s">
        <v>15</v>
      </c>
      <c r="F191" s="49" t="s">
        <v>629</v>
      </c>
      <c r="G191" s="49" t="s">
        <v>630</v>
      </c>
      <c r="H191" s="51" t="s">
        <v>17</v>
      </c>
      <c r="I191" s="52">
        <v>4123878</v>
      </c>
      <c r="J191" s="41" t="s">
        <v>19</v>
      </c>
      <c r="K191" s="72">
        <v>3850</v>
      </c>
    </row>
    <row r="192" ht="56.25" spans="1:11">
      <c r="A192" s="36">
        <v>172</v>
      </c>
      <c r="B192" s="114" t="s">
        <v>631</v>
      </c>
      <c r="C192" s="77" t="s">
        <v>632</v>
      </c>
      <c r="D192" s="38" t="s">
        <v>14</v>
      </c>
      <c r="E192" s="77" t="s">
        <v>15</v>
      </c>
      <c r="F192" s="49" t="s">
        <v>633</v>
      </c>
      <c r="G192" s="52">
        <v>3100800032</v>
      </c>
      <c r="H192" s="51" t="s">
        <v>17</v>
      </c>
      <c r="I192" s="49" t="s">
        <v>634</v>
      </c>
      <c r="J192" s="41" t="s">
        <v>19</v>
      </c>
      <c r="K192" s="77">
        <v>3850</v>
      </c>
    </row>
    <row r="193" ht="56.25" spans="1:11">
      <c r="A193" s="36">
        <v>173</v>
      </c>
      <c r="B193" s="114" t="s">
        <v>635</v>
      </c>
      <c r="C193" s="77" t="s">
        <v>290</v>
      </c>
      <c r="D193" s="38" t="s">
        <v>14</v>
      </c>
      <c r="E193" s="77" t="s">
        <v>15</v>
      </c>
      <c r="F193" s="77" t="s">
        <v>295</v>
      </c>
      <c r="G193" s="77">
        <v>132687</v>
      </c>
      <c r="H193" s="51" t="s">
        <v>17</v>
      </c>
      <c r="I193" s="50">
        <v>10602140992</v>
      </c>
      <c r="J193" s="41" t="s">
        <v>19</v>
      </c>
      <c r="K193" s="72">
        <v>3850</v>
      </c>
    </row>
    <row r="194" ht="56.25" spans="1:11">
      <c r="A194" s="36">
        <v>174</v>
      </c>
      <c r="B194" s="114" t="s">
        <v>636</v>
      </c>
      <c r="C194" s="77" t="s">
        <v>637</v>
      </c>
      <c r="D194" s="38" t="s">
        <v>14</v>
      </c>
      <c r="E194" s="77" t="s">
        <v>15</v>
      </c>
      <c r="F194" s="77" t="s">
        <v>510</v>
      </c>
      <c r="G194" s="77">
        <v>145720</v>
      </c>
      <c r="H194" s="51" t="s">
        <v>17</v>
      </c>
      <c r="I194" s="50">
        <v>10603010470</v>
      </c>
      <c r="J194" s="41" t="s">
        <v>19</v>
      </c>
      <c r="K194" s="72">
        <v>3850</v>
      </c>
    </row>
    <row r="195" ht="56.25" spans="1:11">
      <c r="A195" s="36">
        <v>175</v>
      </c>
      <c r="B195" s="114" t="s">
        <v>638</v>
      </c>
      <c r="C195" s="77" t="s">
        <v>637</v>
      </c>
      <c r="D195" s="38" t="s">
        <v>14</v>
      </c>
      <c r="E195" s="77" t="s">
        <v>15</v>
      </c>
      <c r="F195" s="49" t="s">
        <v>639</v>
      </c>
      <c r="G195" s="77">
        <v>801749</v>
      </c>
      <c r="H195" s="51" t="s">
        <v>17</v>
      </c>
      <c r="I195" s="110" t="s">
        <v>640</v>
      </c>
      <c r="J195" s="41" t="s">
        <v>19</v>
      </c>
      <c r="K195" s="72">
        <v>3850</v>
      </c>
    </row>
    <row r="196" ht="56.25" spans="1:11">
      <c r="A196" s="36">
        <v>176</v>
      </c>
      <c r="B196" s="114" t="s">
        <v>641</v>
      </c>
      <c r="C196" s="77" t="s">
        <v>642</v>
      </c>
      <c r="D196" s="38" t="s">
        <v>14</v>
      </c>
      <c r="E196" s="77" t="s">
        <v>15</v>
      </c>
      <c r="F196" s="77" t="s">
        <v>643</v>
      </c>
      <c r="G196" s="49">
        <v>56773</v>
      </c>
      <c r="H196" s="51" t="s">
        <v>17</v>
      </c>
      <c r="I196" s="52" t="s">
        <v>644</v>
      </c>
      <c r="J196" s="41" t="s">
        <v>19</v>
      </c>
      <c r="K196" s="72">
        <v>3850</v>
      </c>
    </row>
    <row r="197" ht="56.25" spans="1:11">
      <c r="A197" s="36">
        <v>177</v>
      </c>
      <c r="B197" s="114" t="s">
        <v>645</v>
      </c>
      <c r="C197" s="77" t="s">
        <v>21</v>
      </c>
      <c r="D197" s="38" t="s">
        <v>14</v>
      </c>
      <c r="E197" s="77" t="s">
        <v>15</v>
      </c>
      <c r="F197" s="83" t="s">
        <v>646</v>
      </c>
      <c r="G197" s="49">
        <v>75548</v>
      </c>
      <c r="H197" s="51" t="s">
        <v>17</v>
      </c>
      <c r="I197" s="50">
        <v>10807030047</v>
      </c>
      <c r="J197" s="41" t="s">
        <v>19</v>
      </c>
      <c r="K197" s="72">
        <v>3850</v>
      </c>
    </row>
    <row r="198" ht="56.25" spans="1:11">
      <c r="A198" s="36">
        <v>178</v>
      </c>
      <c r="B198" s="114" t="s">
        <v>647</v>
      </c>
      <c r="C198" s="77" t="s">
        <v>21</v>
      </c>
      <c r="D198" s="38" t="s">
        <v>14</v>
      </c>
      <c r="E198" s="77" t="s">
        <v>15</v>
      </c>
      <c r="F198" s="77" t="s">
        <v>295</v>
      </c>
      <c r="G198" s="77">
        <v>175237</v>
      </c>
      <c r="H198" s="51" t="s">
        <v>17</v>
      </c>
      <c r="I198" s="50">
        <v>20201310159</v>
      </c>
      <c r="J198" s="41" t="s">
        <v>19</v>
      </c>
      <c r="K198" s="72">
        <v>3850</v>
      </c>
    </row>
    <row r="199" ht="56.25" spans="1:11">
      <c r="A199" s="36">
        <v>179</v>
      </c>
      <c r="B199" s="53" t="s">
        <v>648</v>
      </c>
      <c r="C199" s="54" t="s">
        <v>649</v>
      </c>
      <c r="D199" s="38" t="s">
        <v>14</v>
      </c>
      <c r="E199" s="58" t="s">
        <v>15</v>
      </c>
      <c r="F199" s="59" t="s">
        <v>650</v>
      </c>
      <c r="G199" s="60" t="s">
        <v>541</v>
      </c>
      <c r="H199" s="51" t="s">
        <v>17</v>
      </c>
      <c r="I199" s="60" t="s">
        <v>651</v>
      </c>
      <c r="J199" s="41" t="s">
        <v>19</v>
      </c>
      <c r="K199" s="72">
        <v>3850</v>
      </c>
    </row>
    <row r="200" ht="56.25" spans="1:11">
      <c r="A200" s="36">
        <v>180</v>
      </c>
      <c r="B200" s="114" t="s">
        <v>652</v>
      </c>
      <c r="C200" s="77" t="s">
        <v>653</v>
      </c>
      <c r="D200" s="38" t="s">
        <v>14</v>
      </c>
      <c r="E200" s="77" t="s">
        <v>15</v>
      </c>
      <c r="F200" s="49" t="s">
        <v>510</v>
      </c>
      <c r="G200" s="52" t="s">
        <v>654</v>
      </c>
      <c r="H200" s="51" t="s">
        <v>17</v>
      </c>
      <c r="I200" s="52">
        <v>10312100258</v>
      </c>
      <c r="J200" s="41" t="s">
        <v>19</v>
      </c>
      <c r="K200" s="72">
        <v>3850</v>
      </c>
    </row>
    <row r="201" ht="56.25" spans="1:11">
      <c r="A201" s="36">
        <v>181</v>
      </c>
      <c r="B201" s="114" t="s">
        <v>655</v>
      </c>
      <c r="C201" s="77" t="s">
        <v>653</v>
      </c>
      <c r="D201" s="38" t="s">
        <v>14</v>
      </c>
      <c r="E201" s="77" t="s">
        <v>15</v>
      </c>
      <c r="F201" s="49" t="s">
        <v>30</v>
      </c>
      <c r="G201" s="49">
        <v>801249</v>
      </c>
      <c r="H201" s="51" t="s">
        <v>17</v>
      </c>
      <c r="I201" s="52" t="s">
        <v>656</v>
      </c>
      <c r="J201" s="41" t="s">
        <v>19</v>
      </c>
      <c r="K201" s="72">
        <v>3850</v>
      </c>
    </row>
    <row r="202" ht="56.25" spans="1:11">
      <c r="A202" s="36">
        <v>182</v>
      </c>
      <c r="B202" s="77" t="s">
        <v>657</v>
      </c>
      <c r="C202" s="77" t="s">
        <v>658</v>
      </c>
      <c r="D202" s="84" t="s">
        <v>659</v>
      </c>
      <c r="E202" s="77" t="s">
        <v>15</v>
      </c>
      <c r="F202" s="85" t="s">
        <v>660</v>
      </c>
      <c r="G202" s="86">
        <v>260072</v>
      </c>
      <c r="H202" s="51" t="s">
        <v>17</v>
      </c>
      <c r="I202" s="52" t="s">
        <v>661</v>
      </c>
      <c r="J202" s="41" t="s">
        <v>19</v>
      </c>
      <c r="K202" s="77">
        <v>3850</v>
      </c>
    </row>
    <row r="203" ht="56.25" spans="1:11">
      <c r="A203" s="36">
        <v>183</v>
      </c>
      <c r="B203" s="114" t="s">
        <v>662</v>
      </c>
      <c r="C203" s="77" t="s">
        <v>658</v>
      </c>
      <c r="D203" s="84" t="s">
        <v>659</v>
      </c>
      <c r="E203" s="77" t="s">
        <v>15</v>
      </c>
      <c r="F203" s="49" t="s">
        <v>510</v>
      </c>
      <c r="G203" s="49">
        <v>146523</v>
      </c>
      <c r="H203" s="51" t="s">
        <v>17</v>
      </c>
      <c r="I203" s="52" t="s">
        <v>663</v>
      </c>
      <c r="J203" s="41" t="s">
        <v>19</v>
      </c>
      <c r="K203" s="77">
        <v>3850</v>
      </c>
    </row>
    <row r="204" ht="56.25" spans="1:11">
      <c r="A204" s="36">
        <v>184</v>
      </c>
      <c r="B204" s="114" t="s">
        <v>664</v>
      </c>
      <c r="C204" s="77" t="s">
        <v>658</v>
      </c>
      <c r="D204" s="84" t="s">
        <v>659</v>
      </c>
      <c r="E204" s="77" t="s">
        <v>15</v>
      </c>
      <c r="F204" s="87" t="s">
        <v>665</v>
      </c>
      <c r="G204" s="86" t="s">
        <v>666</v>
      </c>
      <c r="H204" s="51" t="s">
        <v>17</v>
      </c>
      <c r="I204" s="52" t="s">
        <v>667</v>
      </c>
      <c r="J204" s="41" t="s">
        <v>19</v>
      </c>
      <c r="K204" s="77">
        <v>3850</v>
      </c>
    </row>
    <row r="205" ht="56.25" spans="1:11">
      <c r="A205" s="36">
        <v>185</v>
      </c>
      <c r="B205" s="114" t="s">
        <v>668</v>
      </c>
      <c r="C205" s="77" t="s">
        <v>658</v>
      </c>
      <c r="D205" s="84" t="s">
        <v>659</v>
      </c>
      <c r="E205" s="77" t="s">
        <v>15</v>
      </c>
      <c r="F205" s="49" t="s">
        <v>669</v>
      </c>
      <c r="G205" s="49">
        <v>175423</v>
      </c>
      <c r="H205" s="51" t="s">
        <v>17</v>
      </c>
      <c r="I205" s="52" t="s">
        <v>670</v>
      </c>
      <c r="J205" s="41" t="s">
        <v>19</v>
      </c>
      <c r="K205" s="77">
        <v>3850</v>
      </c>
    </row>
    <row r="206" ht="56.25" spans="1:11">
      <c r="A206" s="36">
        <v>186</v>
      </c>
      <c r="B206" s="114" t="s">
        <v>671</v>
      </c>
      <c r="C206" s="77" t="s">
        <v>658</v>
      </c>
      <c r="D206" s="84" t="s">
        <v>659</v>
      </c>
      <c r="E206" s="77" t="s">
        <v>15</v>
      </c>
      <c r="F206" s="49" t="s">
        <v>510</v>
      </c>
      <c r="G206" s="49">
        <v>132653</v>
      </c>
      <c r="H206" s="51" t="s">
        <v>17</v>
      </c>
      <c r="I206" s="52" t="s">
        <v>672</v>
      </c>
      <c r="J206" s="41" t="s">
        <v>19</v>
      </c>
      <c r="K206" s="77">
        <v>3850</v>
      </c>
    </row>
    <row r="207" ht="56.25" spans="1:11">
      <c r="A207" s="36">
        <v>187</v>
      </c>
      <c r="B207" s="116" t="s">
        <v>673</v>
      </c>
      <c r="C207" s="77" t="s">
        <v>674</v>
      </c>
      <c r="D207" s="38" t="s">
        <v>14</v>
      </c>
      <c r="E207" s="80" t="s">
        <v>15</v>
      </c>
      <c r="F207" s="77" t="s">
        <v>675</v>
      </c>
      <c r="G207" s="114" t="s">
        <v>676</v>
      </c>
      <c r="H207" s="51" t="s">
        <v>677</v>
      </c>
      <c r="I207" s="50">
        <v>20503130700</v>
      </c>
      <c r="J207" s="41" t="s">
        <v>19</v>
      </c>
      <c r="K207" s="77">
        <v>1500</v>
      </c>
    </row>
    <row r="208" spans="1:11">
      <c r="A208" s="36" t="s">
        <v>214</v>
      </c>
      <c r="B208" s="36"/>
      <c r="C208" s="36"/>
      <c r="D208" s="36"/>
      <c r="E208" s="36"/>
      <c r="F208" s="36"/>
      <c r="G208" s="36"/>
      <c r="H208" s="36"/>
      <c r="I208" s="36"/>
      <c r="J208" s="36"/>
      <c r="K208" s="88">
        <f>SUM(K161:K207)</f>
        <v>191850</v>
      </c>
    </row>
    <row r="211" ht="7" customHeight="1"/>
  </sheetData>
  <mergeCells count="4">
    <mergeCell ref="A1:K1"/>
    <mergeCell ref="A65:K65"/>
    <mergeCell ref="A160:K160"/>
    <mergeCell ref="A85:K8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2024-01-31T08:02:00Z</dcterms:created>
  <dcterms:modified xsi:type="dcterms:W3CDTF">2025-04-27T04:31:20Z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DE301DEFCE024161BBAD2F36DD09D1F3</vt:lpwstr>
  </property>
  <property fmtid="{D5CDD505-2E9C-101B-9397-08002B2CF9AE}" pid="3" name="KSOProductBuildVer">
    <vt:lpwstr>2052-11.8.2.8621</vt:lpwstr>
  </property>
</Properties>
</file>